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Лист1" sheetId="1" r:id="rId1"/>
  </sheets>
  <definedNames>
    <definedName name="_xlnm._FilterDatabase" localSheetId="0" hidden="1">Лист1!$E$6:$F$6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<sst xmlns="http://schemas.openxmlformats.org/spreadsheetml/2006/main" count="46" uniqueCount="35">
  <si>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</si>
  <si>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</si>
  <si>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</si>
  <si>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</si>
  <si>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</si>
  <si>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</si>
  <si>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</si>
  <si>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</si>
  <si>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</si>
  <si>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Начало</t>
  </si>
  <si>
    <t>Окончание</t>
  </si>
  <si>
    <t>Дата</t>
  </si>
  <si>
    <t>Время</t>
  </si>
  <si>
    <t>телефон диспетчера</t>
  </si>
  <si>
    <t>№</t>
  </si>
  <si>
    <t>8 (3435) 363350 
д/н 30-86, 30-92</t>
  </si>
  <si>
    <t>филиал Тагилэнергосети</t>
  </si>
  <si>
    <t>НПЛ</t>
  </si>
  <si>
    <t>ВЗ</t>
  </si>
  <si>
    <t>-</t>
  </si>
  <si>
    <t>709</t>
  </si>
  <si>
    <t>НО</t>
  </si>
  <si>
    <t>07.07.2025</t>
  </si>
  <si>
    <t>09:00</t>
  </si>
  <si>
    <t>16:00</t>
  </si>
  <si>
    <t>ТП-2627  РУ-10 кВ ф.Сухоложский</t>
  </si>
  <si>
    <t>Отключить для восстановления пролета проводов и ревизии Р-149, отпайка на ТП-2406</t>
  </si>
  <si>
    <t>ДРГЭС, г. Нижний Тагил :
 Гаражные боксы Алтайская п.Сухоложский, Производственная база Трикотажников 1, общежитие Проезжая 19, наружное освещение ТП-2433, СТП-63кВА для электроснабжения производственной площадки складирования металлолома Автомобилистов, Жилой дом Боровая 31, Жилой дом Боровая 35, Жилой дом Боровая 37, Жилой дом Боровая 39, Жилой дом Боровая 41, Жилой дом Проезжая 11, Жилой дом Проезжая 13, Жилой дом Советская 22, Жилой дом Советская 24, Жилой дом Советская 26, Жилой дом Проезжая 17, Производственная база Трикотажников 3а, Общежитие Проезжая 15, Для Актов Все, Киоск Проезжая 10, Мастерская Советская 27 (Кушва), Магазин (нежилые помещения 23-30) Краснофлотская 30, МКДОУ детский сад "Гармония" №101 Краснофлотская 15, МКДОУ детский сад "Гармония" №101 Краснофлотская 15, Досуговый центр Краснофлотская 28, наружное освещение ТП-2438, Дом Проезжая 6, индивидуальный жилой дом Проезжая 8, жилой дом Проезжая 10, Дом Проезжая 12, жилой дом Проезжая 24, Дом Проезжая 26, Дом Краснофлотская 8, Дом Советская 19, Дом Советская 20, Дом Советская 21, жилой дом Советская 18, Дом Проезжая 8аа, Жилой дом Краснофлотская 17, Жилой дом Краснофлотская 26, Жилой дом Краснофлотская 28, Жилой дом Краснофлотская 30, Жилой дом Краснофлотская 16, Жилой дом Краснофлотская 20, Жилой дом Краснофлотская 22, Жилой дом Советская 33, Жилой дом Проезжая 5, Жилой дом Советская 23, Тепловая насосная п. Сухоложский ., Интернет Проезжая 1, жилой дом Проезжая 1, Жилой дом Краснофлотская 14, Жилой дом Советская 29, щит 0,22 кВ для электроснабжения площадки для капитального ремонта Проезжая 1, щит 0,22 кВ для капитального ремонта многоквартирного жилого дома Краснофлотская 26, НСС Сухоложский Проезжая, Магазин "Теремок" Советская 2, Дом Спортивная 17, Дом Спортивная 25, Дом Сухоложская 33, Дом Полевая 11, Дом Сухоложская 20А, Дом Полевая 7, Дом Сухоложская 1, Дом Сухоложская 3, Дом Сухоложская 5, жилой дом Сухоложская 6, Дом Сухоложская 7, Дом Сухоложская 8, Дом Сухоложская 9, Дом Сухоложская 10, Дом Сухоложская 16, Дом Сухоложская 15, Дом Сухоложская 18, Дом Сухоложская 17, Дом Сухоложская 19, Дом Сухоложская 20, Дом Сухоложская 22, Дом Сухоложская 21, Дом Сухоложская 23, Дом Сухоложская 24, Дом Сухоложская 25, Дом Сухоложская 26, Дом Сухоложская 27, Дом Сухоложская 28, Дом Сухоложская 30, индивидуальный жилой дом Сухоложская 31, Дом Сухоложская 32, Дом Сухоложская 34, Дом Полевая 2, Дом Полевая 4, Дом Полевая 6, индивидуальный жилой дом Полевая 10, Дом Полевая 16, индивидуальный жилой дом Полевая 18, Дом Полевая 20, Дом Полевая 22, Дом Полевая 23, Жилой дом Полевая 25, Дом Полевая 26, индивидуальный жилой дом Полевая 27, Дом Полевая 28, Дом Полевая 29, Дом Полевая 30, Дом Полевая 31, Жилой дом Спортивная 1, Дом Спортивная 3, Жилой дом Спортивная 5, Дом Спортивная 8, Дом Спортивная 9, Дом Спортивная 10, Дом Спортивная 15, Дом Спортивная 19, Дом Спортивная 21, Дом Спортивная 23, Дом Спортивная 28, Дом Спортивная 30, Дом Спортивная 29, Дом Спортивная 32, Дом Спортивная 31, Дом Спортивная 34, Дом Коксовая 3, Дом Коксовая 7, Дом Коксовая 9, Дом Коксовая 11, Дом Коксовая 13 кв. 2, Дом Коксовая 15, Дом Коксовая 17, Дом Коксовая 19, Дом Коксовая 21, Дом Коксовая 23, Дом Коксовая 25, Дом Коксовая 27, жилой дом Коксовая 29, Дом Коксовая 31, Дом Коксовая 33, Дом Краснофлотская 9, Дом Краснофлотская 3, индивидуальный жилой дом Краснофлотская 2, Дом Советская 3, Дом Советская 4, Дом Советская 5, Дом Советская 6, жилой дом Советская 7, Дом Советская 13, Дом Советская 15, здание станции диагностики Трикотажников 3Л, нежилое здание Трикотажников 3 литер А19</t>
  </si>
  <si>
    <t>ЦРГЭС, г. Нижний Тагил: 
Алмазная 1, 11, 13, 15, 17, 3, 5, 9; Висимская 1, 10, 11, 12, 13, 14, 15, 16, 17, 18, 19, 2, 20, 21, 22, 23, 24, 25, 26, 27, 28, 3, 4, 5, 6, 7, 8, 9; Голокаменская 10, 11, 12, 13, 14, 15, 16, 17, 18, 19, 21, 23, 24, 25, 26, 27, 28, 29, 3, 30, 31, 32, 33, 34, 34а, 35, 36, 37, 38, 39, 4, 40, 41, 43, 47, 49, 5, 51, 53, 55, 6, 7, 8, 9; Гранитная 1, 1/2, 10, 11, 12, 13, 14, 15, 17, 18, 2, 21, 22, 23, 24, 25, 26, 27, 28, 29, 3, 30, 31, 32, 33, 34, 35, 36, 37, 38, 39, 39А, 4, 40, 41, 42, 43, 44, 45, 46, 47, 48, 49, 5, 51, 52, 53, 54, 55, 56, 57, 58, 59, 6, 60, 61, 63, 65, 67, 69, 7, 71, 73, 75, 8, 9; Каменная 1, 2, 3, 3а, 4, 5, 7, 9; Малахитовая 1, 10, 11, 12, 13, 14, 15, 16, 17, 18, 2, 21, 25, 27, 29, 3, 35, 37, 39, 4, 41, 43, 45, 47, 49, 5, 6, 7, 8, 9; Малая 11, 13, 15, 2, 3, 5; Низовая 1, 10, 12, 14, 16, 18, 20, 3, 4, 5, 6, 7, 8, 9; Носова 100, 100., 135А, 137, 139, 141, 143, 145, 147, 149, 151, 153, 155, 157, 159, 161, 163, 165, 167, 169, 171, 173, 196А, 196Б, 198, 200, 202, 204, 206, 208, 210, 212; Радиальная 1, 10, 11, 12, 13, 14, 15, 16, 17, 18, 19, 2, 20, 21, 22, 23, 24, 3, 4, 5, 6, 7, 8, 9; Родниковая 1, 10, 11, 12, 13, 14, 15, 16, 17, 18, 19, 20, 21, 22, 23, 24, 25, 26, 29, 3, 30, 31, 32, 33, 34, 35, 36, 37, 38, 39, 40, 41, 42, 43, 44, 45, 46, 47, 48, 49, 49А, 5, 51, 52, 53, 54, 55, 56, 57, 58, 59, 60, 62, 64, 7, 9; Трудовая 110; Голый Камень .; антенно- мачтовое сооружение связи  п.Голый Камень вблизи СТ "Заря"; ВЛ-6кВ для электроснабжения садоводческого товарищества  р-он р. Леба, Пригор. р-на; Гараж Малахитовая 14гар; Повысит.насосная станция №28 Носова в районе здания № 194Б; нежилое здание (магазин в СНТ №15) (НЕТ) СНТ № 15; шкаф управления н.о. от ТП-4528 Свердловская область , г.Н-Тагил, западный подъезд от км 139+970 а/д г.Екатеринбург-Н-Тагил-Серов; сооружение связи (многофункциональная опора) Малая; газорегуляторный пункт ГРПБ-40 Носова; ШУО-0,4кВ от ТП-1527 Голый Камень</t>
  </si>
  <si>
    <t>Отключить для ТО 1 и 3 СШ 6 кВ на ПС Горная
(Учреждений проводящих ОГЭ, ЕГЭ нет)</t>
  </si>
  <si>
    <t>ПС Горная 
РУ-6 кВ ф.Штурмовой,
 РУ-6 кВ ф.Голый камень,
РУ-6 кВ ф.Леба</t>
  </si>
  <si>
    <t>ТП-1009 
РУ-0,4 кВ Пархоменко 26,24</t>
  </si>
  <si>
    <t>ЦРГЭС, г. Нижний Тагил: 
Пархоменко 21, 24, 24-1, 25, 26; Магазин Пархоменко 24 -23; Магазин "День и ночь" Пархоменко 24-22,21; Магазин "Цветы" Пархоменко 24-3,4; Магазин промышленных товаров Пархоменко 24-42
Учреждений проводящих ОГЭ, ЕГЭ нет.</t>
  </si>
  <si>
    <t>Отключить для переподключения МКД ул. Пархоменко,24
 на новое ВРУ (капитальный ремонт), схему предоставят</t>
  </si>
  <si>
    <t>Информация по поданным заявкам на ограничение подачи электрической энергии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</si>
</sst>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theme="1"/>
      <name val="Times New Roman"/>
      <family val="1"/>
      <charset val="204"/>
    </font>
    <font>
      <b/>
      <sz val="11"/>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0" fillId="0" borderId="0" xfId="0" applyBorder="1"/>
    <xf numFmtId="0" fontId="1" fillId="0" borderId="1" xfId="0" applyFont="1"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1" fillId="0" borderId="5" xfId="0" applyFont="1" applyBorder="1" applyAlignment="1">
      <alignment wrapText="1"/>
    </xf>
    <xf numFmtId="0" fontId="3" fillId="0" borderId="0" xfId="0" applyFont="1" applyAlignment="1">
      <alignment horizontal="center" vertical="center" wrapText="1"/>
    </xf>
    <xf numFmtId="0" fontId="1" fillId="0" borderId="0" xfId="0" applyFont="1"/>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top"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6" fillId="0" borderId="0" xfId="0" applyFont="1"/>
    <xf numFmtId="0" fontId="2" fillId="0" borderId="0" xfId="0" applyFont="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wrapText="1"/>
    </xf>
    <xf numFmtId="0" fontId="1" fillId="0" borderId="2" xfId="0" applyFont="1" applyBorder="1" applyAlignment="1">
      <alignment horizontal="center" vertical="center" wrapText="1"/>
    </xf>
    <xf numFmtId="0" fontId="1" fillId="0" borderId="1" xfId="0" applyFont="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workbookViewId="0">
      <selection activeCell="A4" sqref="A4:A6"/>
    </sheetView>
  </sheetViews>
  <sheetFormatPr defaultRowHeight="15.75" x14ac:dyDescent="0.25"/>
  <cols>
    <col min="1" max="1" width="7.5703125" style="7" customWidth="1"/>
    <col min="2" max="2" width="11" style="7" customWidth="1"/>
    <col min="3" max="3" width="11.42578125" style="7" customWidth="1"/>
    <col min="4" max="4" width="29" style="7" customWidth="1"/>
    <col min="5" max="5" width="11.140625" style="7" customWidth="1"/>
    <col min="6" max="6" width="9.140625" style="7" customWidth="1"/>
    <col min="7" max="7" width="12.140625" style="7" customWidth="1"/>
    <col min="8" max="8" width="7.5703125" style="7" customWidth="1"/>
    <col min="9" max="9" width="32.42578125" style="7" customWidth="1"/>
    <col min="10" max="10" width="35.5703125" style="7" customWidth="1"/>
    <col min="11" max="11" width="46.7109375" style="7" customWidth="1"/>
    <col min="12" max="12" width="6.85546875" style="7" customWidth="1"/>
    <col min="13" max="13" width="7.5703125" style="7" customWidth="1"/>
    <col min="14" max="14" width="21" style="7" customWidth="1"/>
  </cols>
  <sheetData>
    <row r="1" spans="1:14" ht="15" x14ac:dyDescent="0.25">
      <c r="A1"/>
      <c r="B1"/>
      <c r="C1"/>
      <c r="D1"/>
      <c r="E1"/>
      <c r="F1"/>
      <c r="G1"/>
      <c r="H1"/>
      <c r="I1"/>
      <c r="J1"/>
      <c r="K1"/>
      <c r="L1"/>
      <c r="M1"/>
      <c r="N1"/>
    </row>
    <row r="2" spans="1:14" ht="15" x14ac:dyDescent="0.25">
      <c r="A2"/>
      <c r="B2"/>
      <c r="C2"/>
      <c r="D2" s="22" t="s">
        <v>34</v>
      </c>
      <c r="E2" s="22"/>
      <c r="F2" s="22"/>
      <c r="G2" s="22"/>
      <c r="H2" s="22"/>
      <c r="I2" s="22"/>
      <c r="J2" s="22"/>
      <c r="K2" s="22"/>
      <c r="L2" s="22"/>
      <c r="M2" s="22"/>
      <c r="N2" s="22"/>
    </row>
    <row r="3" spans="1:14" ht="15" x14ac:dyDescent="0.25">
      <c r="A3"/>
      <c r="B3" s="1"/>
      <c r="C3" s="1"/>
      <c r="D3" s="1"/>
      <c r="E3" s="1"/>
      <c r="F3" s="1"/>
      <c r="G3" s="1"/>
      <c r="H3" s="1"/>
      <c r="I3" s="1"/>
      <c r="J3" s="1"/>
      <c r="K3" s="1"/>
      <c r="L3"/>
      <c r="M3"/>
      <c r="N3"/>
    </row>
    <row r="4" spans="1:14" x14ac:dyDescent="0.25">
      <c r="A4" s="23" t="s">
        <v>14</v>
      </c>
      <c r="B4" s="24" t="s">
        <v>0</v>
      </c>
      <c r="C4" s="24" t="s">
        <v>1</v>
      </c>
      <c r="D4" s="24" t="s">
        <v>2</v>
      </c>
      <c r="E4" s="25" t="s">
        <v>3</v>
      </c>
      <c r="F4" s="25"/>
      <c r="G4" s="25"/>
      <c r="H4" s="25"/>
      <c r="I4" s="24" t="s">
        <v>4</v>
      </c>
      <c r="J4" s="24" t="s">
        <v>5</v>
      </c>
      <c r="K4" s="24" t="s">
        <v>6</v>
      </c>
      <c r="L4" s="24" t="s">
        <v>7</v>
      </c>
      <c r="M4" s="26" t="s">
        <v>8</v>
      </c>
      <c r="N4" s="3"/>
    </row>
    <row r="5" spans="1:14" x14ac:dyDescent="0.25">
      <c r="A5" s="23"/>
      <c r="B5" s="24"/>
      <c r="C5" s="24"/>
      <c r="D5" s="24"/>
      <c r="E5" s="27" t="s">
        <v>9</v>
      </c>
      <c r="F5" s="27"/>
      <c r="G5" s="27" t="s">
        <v>10</v>
      </c>
      <c r="H5" s="27"/>
      <c r="I5" s="24"/>
      <c r="J5" s="24"/>
      <c r="K5" s="24"/>
      <c r="L5" s="24"/>
      <c r="M5" s="26"/>
      <c r="N5" s="5" t="s">
        <v>13</v>
      </c>
    </row>
    <row r="6" spans="1:14" x14ac:dyDescent="0.25">
      <c r="A6" s="23"/>
      <c r="B6" s="24"/>
      <c r="C6" s="24"/>
      <c r="D6" s="24"/>
      <c r="E6" s="2" t="s">
        <v>11</v>
      </c>
      <c r="F6" s="2" t="s">
        <v>12</v>
      </c>
      <c r="G6" s="2" t="s">
        <v>11</v>
      </c>
      <c r="H6" s="2" t="s">
        <v>12</v>
      </c>
      <c r="I6" s="24"/>
      <c r="J6" s="24"/>
      <c r="K6" s="24"/>
      <c r="L6" s="24"/>
      <c r="M6" s="26"/>
      <c r="N6" s="4"/>
    </row>
    <row r="7" spans="1:14" ht="57" customHeight="1" x14ac:dyDescent="0.25">
      <c r="A7" s="13"/>
      <c r="B7" s="9" t="s">
        <v>20</v>
      </c>
      <c r="C7" s="12" t="s">
        <v>21</v>
      </c>
      <c r="D7" s="8" t="s">
        <v>16</v>
      </c>
      <c r="E7" s="10">
        <v>45845</v>
      </c>
      <c r="F7" s="11" t="s">
        <v>23</v>
      </c>
      <c r="G7" s="10" t="s">
        <v>22</v>
      </c>
      <c r="H7" s="11" t="s">
        <v>24</v>
      </c>
      <c r="I7" s="12" t="s">
        <v>25</v>
      </c>
      <c r="J7" s="9" t="s">
        <v>26</v>
      </c>
      <c r="K7" s="15" t="s">
        <v>27</v>
      </c>
      <c r="L7" s="9" t="s">
        <v>18</v>
      </c>
      <c r="M7" s="9" t="s">
        <v>19</v>
      </c>
      <c r="N7" s="8" t="s">
        <v>15</v>
      </c>
    </row>
    <row r="8" spans="1:14" s="21" customFormat="1" ht="73.5" customHeight="1" x14ac:dyDescent="0.25">
      <c r="A8" s="16"/>
      <c r="B8" s="12">
        <v>1219</v>
      </c>
      <c r="C8" s="12" t="s">
        <v>17</v>
      </c>
      <c r="D8" s="17" t="s">
        <v>16</v>
      </c>
      <c r="E8" s="18">
        <v>45855</v>
      </c>
      <c r="F8" s="19">
        <v>0.375</v>
      </c>
      <c r="G8" s="18">
        <v>45855</v>
      </c>
      <c r="H8" s="19">
        <v>0.70833333333333337</v>
      </c>
      <c r="I8" s="12" t="s">
        <v>30</v>
      </c>
      <c r="J8" s="12" t="s">
        <v>29</v>
      </c>
      <c r="K8" s="20" t="s">
        <v>28</v>
      </c>
      <c r="L8" s="12" t="s">
        <v>18</v>
      </c>
      <c r="M8" s="12" t="s">
        <v>19</v>
      </c>
      <c r="N8" s="17" t="s">
        <v>15</v>
      </c>
    </row>
    <row r="9" spans="1:14" ht="75" customHeight="1" x14ac:dyDescent="0.25">
      <c r="A9" s="14"/>
      <c r="B9" s="9">
        <v>1220</v>
      </c>
      <c r="C9" s="9" t="s">
        <v>17</v>
      </c>
      <c r="D9" s="8" t="s">
        <v>16</v>
      </c>
      <c r="E9" s="10">
        <v>45854</v>
      </c>
      <c r="F9" s="11">
        <v>0.375</v>
      </c>
      <c r="G9" s="10">
        <v>45854</v>
      </c>
      <c r="H9" s="11">
        <v>0.66666666666666663</v>
      </c>
      <c r="I9" s="12" t="s">
        <v>31</v>
      </c>
      <c r="J9" s="9" t="s">
        <v>33</v>
      </c>
      <c r="K9" s="15" t="s">
        <v>32</v>
      </c>
      <c r="L9" s="9" t="s">
        <v>18</v>
      </c>
      <c r="M9" s="9" t="s">
        <v>19</v>
      </c>
      <c r="N9" s="8" t="s">
        <v>15</v>
      </c>
    </row>
    <row r="11" spans="1:14" x14ac:dyDescent="0.25">
      <c r="I11" s="6"/>
    </row>
  </sheetData>
  <mergeCells count="13">
    <mergeCell ref="D2:N2"/>
    <mergeCell ref="A4:A6"/>
    <mergeCell ref="B4:B6"/>
    <mergeCell ref="C4:C6"/>
    <mergeCell ref="D4:D6"/>
    <mergeCell ref="E4:H4"/>
    <mergeCell ref="K4:K6"/>
    <mergeCell ref="L4:L6"/>
    <mergeCell ref="M4:M6"/>
    <mergeCell ref="E5:F5"/>
    <mergeCell ref="G5:H5"/>
    <mergeCell ref="I4:I6"/>
    <mergeCell ref="J4:J6"/>
  </mergeCells>
  <dataValidations count="2">
    <dataValidation type="time" allowBlank="1" showInputMessage="1" showErrorMessage="1" sqref="G7">
      <formula1>E7</formula1>
      <formula2>E7+365</formula2>
    </dataValidation>
    <dataValidation type="date" allowBlank="1" showInputMessage="1" showErrorMessage="1" sqref="E7">
      <formula1>TODAY()</formula1>
      <formula2>TODAY()+365</formula2>
    </dataValidation>
  </dataValidations>
  <pageMargins left="0.11811023622047245" right="0.11811023622047245" top="0.15748031496062992" bottom="0.15748031496062992"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2025-07-14T03:50:18Z</dcterms:modified>
</cp:coreProperties>
</file>