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B615D2BC-CBB6-4CBD-B412-45F912FEFECA}"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'01.08.2022'!$B$16:$N$17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<sst xmlns="http://schemas.openxmlformats.org/spreadsheetml/2006/main" count="72" uniqueCount="44">
  <si>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</si>
  <si>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</si>
  <si>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</si>
  <si>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</si>
  <si>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</si>
  <si>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</si>
  <si>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</si>
  <si>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</si>
  <si>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</si>
  <si>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</si>
  <si>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</si>
  <si>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</si>
  <si>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</si>
  <si>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</si>
  <si>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</si>
  <si>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</si>
  <si>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</si>
  <si>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409</t>
  </si>
  <si>
    <t>НПЛ</t>
  </si>
  <si>
    <t>филиал Тагилэнергосети</t>
  </si>
  <si>
    <t>09:00</t>
  </si>
  <si>
    <t>04.07.2025</t>
  </si>
  <si>
    <t>16:00</t>
  </si>
  <si>
    <t>ТП-2126  РУ-6 кВ ТП-2125</t>
  </si>
  <si>
    <t>Отключить для проверки релейной защиты, с включением ЗН</t>
  </si>
  <si>
    <t>Без отключения потребителей</t>
  </si>
  <si>
    <t>ВЗ</t>
  </si>
  <si>
    <t>-</t>
  </si>
  <si>
    <t>8 (3435) 363350 
д/н 30-86, 30-92</t>
  </si>
  <si>
    <t>ТП-2980 (Покровское)  
РУ-0,4 кВ ф. 2</t>
  </si>
  <si>
    <t>Отключить для замены ПУ д.Бондина 39. Учреждений, проводящих ЕГЭ, ОГЭ нет.</t>
  </si>
  <si>
    <t>с. Покровское : 
индивидуальный жилой дом Чапаева 21, 
Дом 8 Марта 28, жилой дом 8 Марта 32, 
Дом 8 Марта 14, Дом 8 Марта 16, индивидуальный жилой дом 8 Марта 25, Дом 8 Марта 27, Дом 8 Марта 29, Дом Чапаева 18, Дом 8 Марта 34, Дом Чапаева 20, Дом Садовая 33, Дом Садовая 35, Дом Садовая 36, Дом Садовая 37, Дом Садовая 38, Дом Садовая 39, Дом Садовая 40, Дом Садовая 41, Дом Бондина 32, Дом Бондина 34, Дом Бондина 36, Дом Бондина 37, Дом Бондина 38, Дом Бондина 39, Дом Бондина 40, жилой дом Бондина 41, Дом Бондина 42, жилой дом 8 Марта 26, Дом Садовая 42, жилой дом (с. Покровское) 8 Марта 31, индивидуальный жилой дом 8 Марта 33, Земельный участок с жилым строением Чапаева уч. 23</t>
  </si>
  <si>
    <t>ТП-2971 (Покровское)  
РУ-0,4 кВ ф. 2</t>
  </si>
  <si>
    <t>Отключить для замены ПУ
 д. Бондина 21. Учреждений, проводящих ЕГЭ, ОГЭ нет.</t>
  </si>
  <si>
    <t>с. Покровское : 
Дом Садовая 2, Дом Садовая 4, индивидуальный жилой дом Садовая 5, 
Дом Садовая 6, Дом Садовая 7, Дом Садовая 10, Дом Садовая 11, Дом Садовая 13, Дом Садовая 14, Дом в с. Покровское Садовая 18, жилой дом Садовая 19, жилой дом Садовая 20, Дом Садовая 23, Дом Садовая 24, Дом Садовая 25, Дом Садовая 12, Дом Садовая 9, Дом Совхозная 14, Дом Совхозная 16, индивидуальный жилой дом Совхозная 18, Дом Бондина 1, Дом Бондина 2, Дом Бондина 3, Дом Бондина 4, Дом Бондина 6, Дом Бондина 7, Дом Бондина 8, Дом Бондина 9, Дом Бондина 10, Дом Бондина 12, Дом Бондина 14, Дом Бондина 15, Дом Бондина 17, Дом Космонавтов 9, Дом Космонавтов 9аа, Дом Космонавтов 11, Дом Космонавтов 14, Дом Космонавтов 18, Дом Бондина 35, Дом Садовая 3, Дом Победы 20, Дом Победы 21, Дом Победы 22, Дом Победы 23, жилой дом Победы 24, Дом Совхозная 10, Дом Садовая 15, Дом Садовая 16, Дом Садовая 21, Дом Совхозная 15, Дом Бондина 2аа, Дом Бондина 11, Дом Бондина 13, Дом Космонавтов 13, Дом Космонавтов 16, Дом Победы 26, Дом Садовая 1, жилой дом в с. Покровское Совхозная 17, индивидуальный жилой дом Совхозная 2, строительство жилого дома (с.Покровское) Совхозная 9Б, индивидуальный жилой дом Совхозная 13, индивидуальный жилой дом Космонавтов 20, стр-во жилого дома (с. Покровское) Совхозная 12, индивидуальный жилой дом Совхозная 16а, индивидуальный жилой дом Садовая 22А</t>
  </si>
  <si>
    <t>ТП-5086А 
РУ-0,4 кВ Фидер 3, 
РУ-0,4 кВ Фидер 9</t>
  </si>
  <si>
    <t>Отключить и допустить бригаду РИЦ для монтажа ИПУ 
на опорах ВЛ на ж/д 
ул Больничная 2а,2Б,5,
 ул. Первомайская 166А,150В,150Б,150Г,150И</t>
  </si>
  <si>
    <t>ЦРГЭС, п. Черноисточинск: 
Первомайская 150, 150А, 150ж, 154А, 158А, 158Б, 158В, 163А; Больничная 2, 6; индивидуальный жилой дом Первомайская 
150 Д; индивидуальный жилой дом Первомайская 150-З; 
жилой дом Первомайская 154 А</t>
  </si>
  <si>
    <t>ТП-2814 РУ-6 кВ ТМ-1, ТМ-2</t>
  </si>
  <si>
    <t>Отключить поочерёдно для ТО 
Т-1, Т-2, РУ-0,4 кВ.(без ЕГЭ)</t>
  </si>
  <si>
    <t>ДРГЭС, г. Нижний Тагил: 
9 Января 3, 5; Бирюзовая 2, 4, 6, 8; Днепровская 5, 7, 8, 9; Магазин "Хлеб" Бирюзовая 2-128; автоматическая станция контроля за загрязнением атмосферного воздуха Бирюзовая в районе домов № 4, 6; автокомплекс Бирюзовая р-он дома 2; узел связи Днепровская 5 (подъезд № 2); наружное освещение ТП-2814 
Учреждений проводящих ОГЭ, ЕГЭ нет.</t>
  </si>
  <si>
    <t>ТРП-1015 
РУ-10 кВ ТП-1700</t>
  </si>
  <si>
    <t>Отключить на 1 час 
для проверки РЗиА</t>
  </si>
  <si>
    <t>ЦРГЭС, г. Нижний Тагил: 
Черноисточинское шоссе 68, 70Д, 74; Автомастерская Черноисточинское шоссе (боксы №235,258,259 в ГЭК "Карьерный"); объекты автосервиса Черноисточинское шоссе -пр.Октябрьский; ветеринарный центр Черноисточинское шоссе 68 строение 3; Дилерский центр "Тойота" Черноисточинское шоссе 74 стр.3; блок гаражных боксов Черноисточинское шоссе в коммунально-складской зоне; Гаражные боксы Черноисточинское шоссе за ГСК "Карьерный"; гаражный бокс Черноисточинское шоссе р-он ГЭК "Карьерный"; тепловая камера Октябрьский просп; АГЗС № 2 Черноисточинское шоссе; АЗС № 6 Черноисточинское шоссе; Овощехранилище №2 Черноисточинское шоссе; автопаркинг Черноисточинское шоссе; автомоечный комплекс Черноисточинское шоссе; нежилое здание Черноисточинское шоссе; Производственная база Черноисточинское шоссе; строительство нежилого здания Черноисточинское шоссе
Учреждений проводящих ОГЭ, ЕГЭ 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</si>
</sst>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m/d/yy"/>
  </numFmts>
  <fonts count="12"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
      <b/>
      <sz val="12"/>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32">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14" fontId="6"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5" xfId="0" applyFont="1" applyBorder="1" applyAlignment="1">
      <alignment horizontal="center" vertical="center" wrapText="1"/>
    </xf>
    <xf numFmtId="167"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20" fontId="11"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1"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top"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2:N17"/>
  <sheetViews>
    <sheetView tabSelected="1" topLeftCell="A5" zoomScale="55" zoomScaleNormal="55" workbookViewId="0">
      <selection activeCell="J19" sqref="J19"/>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2" spans="2:14" x14ac:dyDescent="0.25">
      <c r="E2" s="24" t="s">
        <v>0</v>
      </c>
      <c r="F2" s="24"/>
      <c r="G2" s="24"/>
      <c r="H2" s="24"/>
      <c r="I2" s="24"/>
      <c r="J2" s="24"/>
      <c r="K2" s="24"/>
    </row>
    <row r="3" spans="2:14" x14ac:dyDescent="0.25">
      <c r="E3" s="24"/>
      <c r="F3" s="24"/>
      <c r="G3" s="24"/>
      <c r="H3" s="24"/>
      <c r="I3" s="24"/>
      <c r="J3" s="24"/>
      <c r="K3" s="24"/>
    </row>
    <row r="5" spans="2:14" ht="36.75" customHeight="1" x14ac:dyDescent="0.25">
      <c r="J5" s="1">
        <v>45842</v>
      </c>
    </row>
    <row r="7" spans="2:14" ht="18.75" x14ac:dyDescent="0.25">
      <c r="B7" s="25" t="s">
        <v>1</v>
      </c>
      <c r="C7" s="26"/>
      <c r="D7" s="26"/>
      <c r="E7" s="26"/>
      <c r="F7" s="26"/>
      <c r="G7" s="26"/>
      <c r="H7" s="26"/>
      <c r="I7" s="26"/>
      <c r="J7" s="26"/>
      <c r="K7" s="26"/>
      <c r="L7" s="26"/>
      <c r="M7" s="26"/>
      <c r="N7" s="27"/>
    </row>
    <row r="8" spans="2:14" ht="15.75" x14ac:dyDescent="0.25">
      <c r="B8" s="28" t="s">
        <v>2</v>
      </c>
      <c r="C8" s="28" t="s">
        <v>3</v>
      </c>
      <c r="D8" s="29" t="s">
        <v>4</v>
      </c>
      <c r="E8" s="30" t="s">
        <v>5</v>
      </c>
      <c r="F8" s="30"/>
      <c r="G8" s="30"/>
      <c r="H8" s="30"/>
      <c r="I8" s="29" t="s">
        <v>6</v>
      </c>
      <c r="J8" s="28" t="s">
        <v>7</v>
      </c>
      <c r="K8" s="31" t="s">
        <v>8</v>
      </c>
      <c r="L8" s="28" t="s">
        <v>9</v>
      </c>
      <c r="M8" s="28" t="s">
        <v>10</v>
      </c>
      <c r="N8" s="28" t="s">
        <v>11</v>
      </c>
    </row>
    <row r="9" spans="2:14" ht="15.75" x14ac:dyDescent="0.25">
      <c r="B9" s="28"/>
      <c r="C9" s="28"/>
      <c r="D9" s="29"/>
      <c r="E9" s="30" t="s">
        <v>12</v>
      </c>
      <c r="F9" s="30"/>
      <c r="G9" s="30" t="s">
        <v>13</v>
      </c>
      <c r="H9" s="30"/>
      <c r="I9" s="29"/>
      <c r="J9" s="28"/>
      <c r="K9" s="31"/>
      <c r="L9" s="28"/>
      <c r="M9" s="28"/>
      <c r="N9" s="28"/>
    </row>
    <row r="10" spans="2:14" ht="15.75" x14ac:dyDescent="0.25">
      <c r="B10" s="28"/>
      <c r="C10" s="28"/>
      <c r="D10" s="29"/>
      <c r="E10" s="2" t="s">
        <v>14</v>
      </c>
      <c r="F10" s="2" t="s">
        <v>15</v>
      </c>
      <c r="G10" s="2" t="s">
        <v>14</v>
      </c>
      <c r="H10" s="2" t="s">
        <v>15</v>
      </c>
      <c r="I10" s="29"/>
      <c r="J10" s="28"/>
      <c r="K10" s="31"/>
      <c r="L10" s="28"/>
      <c r="M10" s="28"/>
      <c r="N10" s="28"/>
    </row>
    <row r="11" spans="2:14" ht="15.75" x14ac:dyDescent="0.25">
      <c r="B11" s="3"/>
      <c r="C11" s="3"/>
      <c r="D11" s="4" t="s">
        <v>16</v>
      </c>
      <c r="E11" s="5" t="s">
        <v>16</v>
      </c>
      <c r="F11" s="5"/>
      <c r="G11" s="5"/>
      <c r="H11" s="5"/>
      <c r="I11" s="4"/>
      <c r="J11" s="3"/>
      <c r="K11" s="6"/>
      <c r="L11" s="3"/>
      <c r="M11" s="3"/>
      <c r="N11" s="3"/>
    </row>
    <row r="12" spans="2:14" ht="66.75" customHeight="1" x14ac:dyDescent="0.25">
      <c r="B12" s="13" t="s">
        <v>17</v>
      </c>
      <c r="C12" s="13" t="s">
        <v>18</v>
      </c>
      <c r="D12" s="16" t="s">
        <v>19</v>
      </c>
      <c r="E12" s="10">
        <v>45842</v>
      </c>
      <c r="F12" s="18" t="s">
        <v>20</v>
      </c>
      <c r="G12" s="14" t="s">
        <v>21</v>
      </c>
      <c r="H12" s="18" t="s">
        <v>22</v>
      </c>
      <c r="I12" s="15" t="s">
        <v>23</v>
      </c>
      <c r="J12" s="15" t="s">
        <v>24</v>
      </c>
      <c r="K12" s="15" t="s">
        <v>25</v>
      </c>
      <c r="L12" s="15" t="s">
        <v>26</v>
      </c>
      <c r="M12" s="15" t="s">
        <v>27</v>
      </c>
      <c r="N12" s="16" t="s">
        <v>28</v>
      </c>
    </row>
    <row r="13" spans="2:14" ht="141.75" x14ac:dyDescent="0.25">
      <c r="B13" s="11">
        <v>459</v>
      </c>
      <c r="C13" s="11" t="s">
        <v>18</v>
      </c>
      <c r="D13" s="12" t="s">
        <v>19</v>
      </c>
      <c r="E13" s="8">
        <v>45842</v>
      </c>
      <c r="F13" s="9">
        <v>0.375</v>
      </c>
      <c r="G13" s="8">
        <v>45842</v>
      </c>
      <c r="H13" s="9">
        <v>0.66666666666666663</v>
      </c>
      <c r="I13" s="11" t="s">
        <v>29</v>
      </c>
      <c r="J13" s="7" t="s">
        <v>30</v>
      </c>
      <c r="K13" s="20" t="s">
        <v>31</v>
      </c>
      <c r="L13" s="7" t="s">
        <v>26</v>
      </c>
      <c r="M13" s="7" t="s">
        <v>27</v>
      </c>
      <c r="N13" s="17" t="s">
        <v>28</v>
      </c>
    </row>
    <row r="14" spans="2:14" ht="220.5" x14ac:dyDescent="0.25">
      <c r="B14" s="11">
        <v>460</v>
      </c>
      <c r="C14" s="11" t="s">
        <v>18</v>
      </c>
      <c r="D14" s="12" t="s">
        <v>19</v>
      </c>
      <c r="E14" s="8">
        <v>45842</v>
      </c>
      <c r="F14" s="9">
        <v>0.375</v>
      </c>
      <c r="G14" s="8">
        <v>45842</v>
      </c>
      <c r="H14" s="9">
        <v>0.66666666666666663</v>
      </c>
      <c r="I14" s="11" t="s">
        <v>32</v>
      </c>
      <c r="J14" s="7" t="s">
        <v>33</v>
      </c>
      <c r="K14" s="20" t="s">
        <v>34</v>
      </c>
      <c r="L14" s="7" t="s">
        <v>26</v>
      </c>
      <c r="M14" s="7" t="s">
        <v>27</v>
      </c>
      <c r="N14" s="17" t="s">
        <v>28</v>
      </c>
    </row>
    <row r="15" spans="2:14" ht="63" x14ac:dyDescent="0.25">
      <c r="B15" s="7">
        <v>982</v>
      </c>
      <c r="C15" s="7" t="s">
        <v>18</v>
      </c>
      <c r="D15" s="19" t="s">
        <v>19</v>
      </c>
      <c r="E15" s="8">
        <v>45842</v>
      </c>
      <c r="F15" s="9">
        <v>0.375</v>
      </c>
      <c r="G15" s="8">
        <v>45842</v>
      </c>
      <c r="H15" s="9">
        <v>0.66666666666666663</v>
      </c>
      <c r="I15" s="11" t="s">
        <v>35</v>
      </c>
      <c r="J15" s="7" t="s">
        <v>36</v>
      </c>
      <c r="K15" s="7" t="s">
        <v>37</v>
      </c>
      <c r="L15" s="7" t="s">
        <v>26</v>
      </c>
      <c r="M15" s="7" t="s">
        <v>27</v>
      </c>
      <c r="N15" s="19" t="s">
        <v>28</v>
      </c>
    </row>
    <row r="16" spans="2:14" ht="78.75" x14ac:dyDescent="0.25">
      <c r="B16" s="7">
        <v>584</v>
      </c>
      <c r="C16" s="7" t="s">
        <v>18</v>
      </c>
      <c r="D16" s="21" t="s">
        <v>19</v>
      </c>
      <c r="E16" s="8">
        <v>45842</v>
      </c>
      <c r="F16" s="9">
        <v>0.54166666666666663</v>
      </c>
      <c r="G16" s="8">
        <v>45842</v>
      </c>
      <c r="H16" s="9">
        <v>0.66666666666666663</v>
      </c>
      <c r="I16" s="11" t="s">
        <v>38</v>
      </c>
      <c r="J16" s="7" t="s">
        <v>39</v>
      </c>
      <c r="K16" s="23" t="s">
        <v>40</v>
      </c>
      <c r="L16" s="7" t="s">
        <v>26</v>
      </c>
      <c r="M16" s="7" t="s">
        <v>27</v>
      </c>
      <c r="N16" s="21" t="s">
        <v>28</v>
      </c>
    </row>
    <row r="17" spans="2:14" ht="157.5" x14ac:dyDescent="0.25">
      <c r="B17" s="7">
        <v>1036</v>
      </c>
      <c r="C17" s="7" t="s">
        <v>18</v>
      </c>
      <c r="D17" s="22" t="s">
        <v>19</v>
      </c>
      <c r="E17" s="8">
        <v>45842</v>
      </c>
      <c r="F17" s="9">
        <v>0.375</v>
      </c>
      <c r="G17" s="8">
        <v>45842</v>
      </c>
      <c r="H17" s="9">
        <v>0.66666666666666663</v>
      </c>
      <c r="I17" s="11" t="s">
        <v>41</v>
      </c>
      <c r="J17" s="7" t="s">
        <v>42</v>
      </c>
      <c r="K17" s="23" t="s">
        <v>43</v>
      </c>
      <c r="L17" s="7" t="s">
        <v>26</v>
      </c>
      <c r="M17" s="7" t="s">
        <v>27</v>
      </c>
      <c r="N17" s="22" t="s">
        <v>28</v>
      </c>
    </row>
  </sheetData>
  <mergeCells count="14">
    <mergeCell ref="E2:K3"/>
    <mergeCell ref="B7:N7"/>
    <mergeCell ref="B8:B10"/>
    <mergeCell ref="C8:C10"/>
    <mergeCell ref="D8:D10"/>
    <mergeCell ref="E8:H8"/>
    <mergeCell ref="I8:I10"/>
    <mergeCell ref="J8:J10"/>
    <mergeCell ref="K8:K10"/>
    <mergeCell ref="L8:L10"/>
    <mergeCell ref="M8:M10"/>
    <mergeCell ref="N8:N10"/>
    <mergeCell ref="E9:F9"/>
    <mergeCell ref="G9:H9"/>
  </mergeCells>
  <dataValidations count="2">
    <dataValidation type="date" allowBlank="1" showInputMessage="1" showErrorMessage="1" sqref="E12" xr:uid="{00000000-0002-0000-0000-000000000000}">
      <formula1>TODAY()</formula1>
      <formula2>TODAY()+365</formula2>
    </dataValidation>
    <dataValidation type="time" allowBlank="1" showInputMessage="1" showErrorMessage="1" sqref="G12" xr:uid="{00000000-0002-0000-0000-000001000000}">
      <formula1>E12</formula1>
      <formula2>E12+365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2025-06-23T03:54:45Z</cp:lastPrinted>
  <dcterms:created xsi:type="dcterms:W3CDTF">2022-08-30T09:58:27Z</dcterms:created>
  <dcterms:modified xsi:type="dcterms:W3CDTF">2025-06-30T04:22:22Z</dcterms:modified>
</cp:coreProperties>
</file>