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C\САЙТ\"/>
    </mc:Choice>
  </mc:AlternateContent>
  <bookViews>
    <workbookView xWindow="0" yWindow="0" windowWidth="28800" windowHeight="12210"/>
  </bookViews>
  <sheets>
    <sheet name="01.08.2022" sheetId="1" r:id="rId1"/>
  </sheets>
  <definedNames>
    <definedName name="_xlnm._FilterDatabase" localSheetId="0" hidden="1">'01.08.2022'!$B$15:$N$30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<sst xmlns="http://schemas.openxmlformats.org/spreadsheetml/2006/main" count="173" uniqueCount="74">
  <si>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</si>
  <si>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</si>
  <si>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</si>
  <si>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</si>
  <si>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</si>
  <si>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</si>
  <si>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</si>
  <si>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</si>
  <si>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</si>
  <si>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</si>
  <si>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</si>
  <si>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</si>
  <si>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</si>
  <si>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</si>
  <si>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</si>
  <si>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</si>
  <si>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</si>
  <si>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ПЛ</t>
  </si>
  <si>
    <t>филиал Тагилэнергосети</t>
  </si>
  <si>
    <t>ТРП-1009 
РУ-0,4 кВ Черных, 1,  1С-6кВ</t>
  </si>
  <si>
    <t>Отключить для ревизии ШР-6кВ отходящих присоединений 1С-6кВ (с переводом ТП-1163, 1162, 1483)</t>
  </si>
  <si>
    <t>Без отключения потребителей</t>
  </si>
  <si>
    <t>ВЗ</t>
  </si>
  <si>
    <t>-</t>
  </si>
  <si>
    <t>8 (3435) 363350 
д/н 30-86, 30-92</t>
  </si>
  <si>
    <t>ПС Приречная 
РУ-6 кВ Черных-2</t>
  </si>
  <si>
    <t>Отключить для ремонтных работ
 на ТРП-1009 . На время переключений включить СВ
 на ПС Приречная. (для з-ки 591)</t>
  </si>
  <si>
    <t>ПС Выйская 
РУ-6 кВ ТРП  1009</t>
  </si>
  <si>
    <t>Отключить для ремонтных работ на 2С-6кв ТРП-1009 (для з-ки 591)</t>
  </si>
  <si>
    <t>НПЛ</t>
  </si>
  <si>
    <t>ТП-5098А
 РУ-0,4 кВ Фидер 7, 
РУ-0,4 кВ Фидер 8</t>
  </si>
  <si>
    <t>Отключить и допустить бригаду РИЦ для монтажа ИПУ
 на опорах ВЛ на ж/д
 ул. Ленина 110,106А,118, 110А, 110Г,91-1, 106,96,93,
 ул. Фабричная 26А,28Б</t>
  </si>
  <si>
    <t>ЦРГЭС, п. Черноисточинск: 
Ленина 100, 101Б, 102, 104, 126, 144, 90 А,
 91-2, 93; индивидуальный жилой дом Ленина 114 А; жилой дом Ленина уч.118; Для Актов Все; Наружное освещение ТП-5098
 (Ленина, Фабричная) Ленина</t>
  </si>
  <si>
    <t>ТП-2041  РУ-6 кВ ТРП-2009</t>
  </si>
  <si>
    <t>Отключить поочерёдно для ТО 
Т-1,Т-2 ,РУ-0,4кВ.(без ЕГЭ)</t>
  </si>
  <si>
    <t>ДРГЭС, г. Нижний Тагил: 
Алтайская 260; Юности 47а, 49а; Рекламная конструкция Ленинградский проспект -Юности; наружное освещение ТП-2041 ; 
АЗС №10 Юности
Учреждений проводящих ОГЭ, ЕГЭ нет.</t>
  </si>
  <si>
    <t>ТП-1039 
РУ-0,4 кВ Ф- 2</t>
  </si>
  <si>
    <t>Отключить для выправки
 опоры № 25, подрезки деревьев</t>
  </si>
  <si>
    <t>ЦРГЭС, г. Нижний Тагил: 
Железнодорожная 1, 11, 13, 15, 17, 19, 21, 23, 3-1, 3-2, 37, 3А, 5, 7, 8, 8а, 8гар, 9; Красногвардейская 62г; Осипенко 32, 34, 35, 36, 37, 38, 39, 41, 43; Петрокаменская 7;
 Чехова 41, 43; Шиловская 1, 10, 11, 12, 13, 14, 15, 16, 17, 18, 19 А, 2, 20, 21, 22, 23, 25, 26, 27, 28, 29, 30, 32, 36, 38, 4, 6, 8, 9;
 Гараж Шиловская 27гар
Учреждений проводящих ОГЭ, ЕГЭ нет.</t>
  </si>
  <si>
    <t>ТРП-1008
 РУ-6 кВ СШР - 1 , СВМ</t>
  </si>
  <si>
    <t>Отключить для проверки РЗиА</t>
  </si>
  <si>
    <t>ЦРГЭС,
 Без отключения потребителей</t>
  </si>
  <si>
    <t>ПС Горная РУ-6 кВ ф.Штурмовой</t>
  </si>
  <si>
    <t>Отключить для текущего ремонта оборудования ячейки на п/с Горная.</t>
  </si>
  <si>
    <t>Учреждений, проводящих ЕГЭ, ОГЭ нет. 
г. Нижний Тагил : Хлебопекарное производство Носова 100., хлебопекарное производство Носова 100, жилой дом Штурмовая 17, Мастерские Носова 66, Баня №10 Штурмовая 6б, Дом Штурмовая 5, Дом Штурмовая 8А, Дом Штурмовая 1, ТП Носова 90, Дом Трудовая 15а, Дом Штурмовая 6а, Дом Штурмовая 8, Дом Штурмовая 10, Дом Штурмовая 12, Дом Штурмовая 14, Дом Штурмовая 16, Дом Штурмовая 20 кв.2, Дом Штурмовая 22, Дом Штурмовая 24, индивидуальный жилой дом Штурмовая 26, Жилой дом Штурмовая 28, Дом Штурмовая 32, Дом Штурмовая 3, Дом Штурмовая 13, Дом Штурмовая 15, Дом Штурмовая 19, Дом Штурмовая 19а, Дом Штурмовая 21, Дом Штурмовая 21а, жилой дом Штурмовая 23, Дом Штурмовая 25, Дом Штурмовая 27а-1, Дом Штурмовая 27а-2, Дом Штурмовая 27, Дом Штурмовая 16а, Дом Штурмовая 18, Дом Штурмовая 7, Дом Штурмовая 20 кв.1, Дом Носова 92, строительство жилого дома Штурмовая 11, жилой дом Штурмовая 9, Административно-производственная база Носова 66, Административно-производственная база Носова 66, строительство жилого дома Носова 88, индивидуальный жилой дом Носова 94, строительство жилого дома Штурмовая 4в</t>
  </si>
  <si>
    <t>1112</t>
  </si>
  <si>
    <t>01.07.2025</t>
  </si>
  <si>
    <t>11:00</t>
  </si>
  <si>
    <t>16:00</t>
  </si>
  <si>
    <t>ТП-6109 РУ-0,4 кВ Ф.1-Котельная</t>
  </si>
  <si>
    <t>Отключить для введения полного ограничения режима потребления эл. энергии, в связи с задолженностью потребителя МУП "Горноуральская теплоснабжающая компания", Котельная №14 п. Висим, Розы Люксембург 1. т\ф № 720 от 19.06.2025</t>
  </si>
  <si>
    <t>ЦРГЭС, Без отключения потребителей</t>
  </si>
  <si>
    <t>1113</t>
  </si>
  <si>
    <t>ТП-5004 РУ-0,4 кВ Фидер 6 (котельная ввод1)</t>
  </si>
  <si>
    <t>Отключить для введения полного ограничения режима потребления эл. энергии, в связи с задолженностью потребителя МУП "Горноуральская теплоснабжающая компания", Котельная №5 п. Черноисточинск, Кирова 4 Г.По т\ф № 721 от 19.06.2025</t>
  </si>
  <si>
    <t>1114</t>
  </si>
  <si>
    <t>ТП-6109 РУ-0,4 кВ Ф.4-Дет.дом</t>
  </si>
  <si>
    <t xml:space="preserve">Отключить на 1 час  для отключения в связи с задолженностью потребителя МУП "Горноуральская теплоснабжающая компания", Котельная №14 А п. Висим, Розы Люксембург 8,  Т/гр. № 723 ЦО ЦРГЭС от 19.06.25. </t>
  </si>
  <si>
    <t>ЦРГЭС, п. Висим: Розы Люксембург 8
Учреждений проводящих ОГЭ, ЕГЭ нет.</t>
  </si>
  <si>
    <t>1115</t>
  </si>
  <si>
    <t>ТП-6112 РУ-0,4 кВ Ф.2-Центр</t>
  </si>
  <si>
    <t xml:space="preserve">Отключить на 1 час для отключения в связи с задолженностью потребителя МУП "Горноуральская теплоснабжающая компания", Котельная №14 Б п. Висим , Ленина 5, Т/гр.№ 724 ЦО ЦРГЭС от 19.06.25. </t>
  </si>
  <si>
    <t>ЦРГЭС, п. Висим: Ленина 5а; Мамина-Сибиряка 11, 5, 8 А; нежилое помещение Ленина 5 (п. Висим); Уличное освещение ТП-112 Мамина-Сибиряка Аллея Славы
Учреждений проводящих ОГЭ, ЕГЭ нет.</t>
  </si>
  <si>
    <t>1129</t>
  </si>
  <si>
    <t>ТП-1019 РУ-0,4 кВ Ф-7</t>
  </si>
  <si>
    <t>ЦРГЭС, г. Нижний Тагил: Кирпичная 10, 10А, 10б, 5; Краснознаменная 11, 11а, 13, 17, 19, 21, 23, 27, 31, 33, 35; Льва Толстого 14 А; Некрасова 30
Учреждений проводящих ОГЭ, ЕГЭ нет.</t>
  </si>
  <si>
    <t>ПС Горная
 РУ-6 кВ ф.Штурмовой</t>
  </si>
  <si>
    <t>Отключить для ревизии оборудования ТП-1501 
 Совм. с з.№1085.</t>
  </si>
  <si>
    <t>ТРП-1009 РУ-6 кВ ТП - 1163</t>
  </si>
  <si>
    <t>Отключить 2 раза по 30 мин. для перевода ТП-1163 на сеть ТП-1238 для работ по заявке 589.</t>
  </si>
  <si>
    <t>ЦРГЭС, г. Нижний Тагил:
 Красноармейская 78, 81, 81а; Фрунзе 17а, 19, 19а, 23, 25, 25а, 27а, 27б, 29; Черных 11, 11а, 13, 15, 17А, 5, 7, 9; киоск "Мороженое" Фрунзе район жилого дома 19; н/о ТП-1162 ; 
Для Актов Все</t>
  </si>
  <si>
    <t>ПС Приречная 
РУ-6 кВ Черных -1</t>
  </si>
  <si>
    <t>Отключить для ремонтных работ на ТРП-1009</t>
  </si>
  <si>
    <t>Отключить для введения полного ограничения режима потребления эл. эн. в связи с задолженностью потребителя, Здание торгового назначения, Краснознаменная 33  по т/ф № 729 ЦО ЦРГЭС.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</si>
</sst>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d/yy"/>
  </numFmts>
  <fonts count="12"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sz val="12"/>
      <color indexed="8"/>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44">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xf numFmtId="0" fontId="6"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65"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20" fontId="10"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6" fillId="3" borderId="4"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cellStyle name="Обычный 2 3" xfId="4"/>
    <cellStyle name="Обычный 2 7" xfId="1"/>
    <cellStyle name="Обычный 3" xfId="7"/>
    <cellStyle name="Обычный 4" xfId="6"/>
    <cellStyle name="Обычный 5" xfId="3"/>
    <cellStyle name="Обычный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2:N30"/>
  <sheetViews>
    <sheetView tabSelected="1" zoomScale="55" zoomScaleNormal="55" workbookViewId="0">
      <selection activeCell="J31" sqref="J31"/>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2" spans="1:14" x14ac:dyDescent="0.25">
      <c r="B2" s="35"/>
      <c r="C2" s="35"/>
    </row>
    <row r="3" spans="1:14" x14ac:dyDescent="0.25">
      <c r="B3" s="35"/>
      <c r="C3" s="35"/>
    </row>
    <row r="6" spans="1:14" x14ac:dyDescent="0.25">
      <c r="E6" s="36" t="s">
        <v>0</v>
      </c>
      <c r="F6" s="36"/>
      <c r="G6" s="36"/>
      <c r="H6" s="36"/>
      <c r="I6" s="36"/>
      <c r="J6" s="36"/>
      <c r="K6" s="36"/>
    </row>
    <row r="7" spans="1:14" x14ac:dyDescent="0.25">
      <c r="E7" s="36"/>
      <c r="F7" s="36"/>
      <c r="G7" s="36"/>
      <c r="H7" s="36"/>
      <c r="I7" s="36"/>
      <c r="J7" s="36"/>
      <c r="K7" s="36"/>
    </row>
    <row r="9" spans="1:14" ht="36.75" customHeight="1" x14ac:dyDescent="0.25">
      <c r="J9" s="1"/>
    </row>
    <row r="10" spans="1:14" ht="18.75" x14ac:dyDescent="0.25">
      <c r="B10" s="37" t="s">
        <v>1</v>
      </c>
      <c r="C10" s="38"/>
      <c r="D10" s="38"/>
      <c r="E10" s="38"/>
      <c r="F10" s="38"/>
      <c r="G10" s="38"/>
      <c r="H10" s="38"/>
      <c r="I10" s="38"/>
      <c r="J10" s="38"/>
      <c r="K10" s="38"/>
      <c r="L10" s="38"/>
      <c r="M10" s="38"/>
      <c r="N10" s="39"/>
    </row>
    <row r="11" spans="1:14" ht="15.75" x14ac:dyDescent="0.25">
      <c r="B11" s="40" t="s">
        <v>2</v>
      </c>
      <c r="C11" s="40" t="s">
        <v>3</v>
      </c>
      <c r="D11" s="41" t="s">
        <v>4</v>
      </c>
      <c r="E11" s="42" t="s">
        <v>5</v>
      </c>
      <c r="F11" s="42"/>
      <c r="G11" s="42"/>
      <c r="H11" s="42"/>
      <c r="I11" s="41" t="s">
        <v>6</v>
      </c>
      <c r="J11" s="40" t="s">
        <v>7</v>
      </c>
      <c r="K11" s="43" t="s">
        <v>8</v>
      </c>
      <c r="L11" s="40" t="s">
        <v>9</v>
      </c>
      <c r="M11" s="40" t="s">
        <v>10</v>
      </c>
      <c r="N11" s="40" t="s">
        <v>11</v>
      </c>
    </row>
    <row r="12" spans="1:14" ht="15.75" x14ac:dyDescent="0.25">
      <c r="B12" s="40"/>
      <c r="C12" s="40"/>
      <c r="D12" s="41"/>
      <c r="E12" s="42" t="s">
        <v>12</v>
      </c>
      <c r="F12" s="42"/>
      <c r="G12" s="42" t="s">
        <v>13</v>
      </c>
      <c r="H12" s="42"/>
      <c r="I12" s="41"/>
      <c r="J12" s="40"/>
      <c r="K12" s="43"/>
      <c r="L12" s="40"/>
      <c r="M12" s="40"/>
      <c r="N12" s="40"/>
    </row>
    <row r="13" spans="1:14" ht="15.75" x14ac:dyDescent="0.25">
      <c r="B13" s="40"/>
      <c r="C13" s="40"/>
      <c r="D13" s="41"/>
      <c r="E13" s="2" t="s">
        <v>14</v>
      </c>
      <c r="F13" s="2" t="s">
        <v>15</v>
      </c>
      <c r="G13" s="2" t="s">
        <v>14</v>
      </c>
      <c r="H13" s="2" t="s">
        <v>15</v>
      </c>
      <c r="I13" s="41"/>
      <c r="J13" s="40"/>
      <c r="K13" s="43"/>
      <c r="L13" s="40"/>
      <c r="M13" s="40"/>
      <c r="N13" s="40"/>
    </row>
    <row r="14" spans="1:14" ht="15.75" x14ac:dyDescent="0.25">
      <c r="B14" s="3"/>
      <c r="C14" s="3"/>
      <c r="D14" s="4" t="s">
        <v>16</v>
      </c>
      <c r="E14" s="5" t="s">
        <v>16</v>
      </c>
      <c r="F14" s="5"/>
      <c r="G14" s="5"/>
      <c r="H14" s="5"/>
      <c r="I14" s="4"/>
      <c r="J14" s="3"/>
      <c r="K14" s="6"/>
      <c r="L14" s="3"/>
      <c r="M14" s="3"/>
      <c r="N14" s="3"/>
    </row>
    <row r="15" spans="1:14" ht="47.25" x14ac:dyDescent="0.25">
      <c r="B15" s="10">
        <v>589</v>
      </c>
      <c r="C15" s="10" t="s">
        <v>17</v>
      </c>
      <c r="D15" s="11" t="s">
        <v>18</v>
      </c>
      <c r="E15" s="8">
        <v>45839</v>
      </c>
      <c r="F15" s="9">
        <v>0.39583333333333331</v>
      </c>
      <c r="G15" s="8">
        <v>45839</v>
      </c>
      <c r="H15" s="9">
        <v>0.66666666666666663</v>
      </c>
      <c r="I15" s="13" t="s">
        <v>19</v>
      </c>
      <c r="J15" s="7" t="s">
        <v>20</v>
      </c>
      <c r="K15" s="7" t="s">
        <v>21</v>
      </c>
      <c r="L15" s="7" t="s">
        <v>22</v>
      </c>
      <c r="M15" s="7" t="s">
        <v>23</v>
      </c>
      <c r="N15" s="34" t="s">
        <v>24</v>
      </c>
    </row>
    <row r="16" spans="1:14" ht="30" customHeight="1" x14ac:dyDescent="0.25">
      <c r="A16" s="7"/>
      <c r="B16" s="7">
        <v>590</v>
      </c>
      <c r="C16" s="7" t="s">
        <v>17</v>
      </c>
      <c r="D16" s="20" t="s">
        <v>18</v>
      </c>
      <c r="E16" s="8">
        <v>45839</v>
      </c>
      <c r="F16" s="9">
        <v>0.83333333333333337</v>
      </c>
      <c r="G16" s="8">
        <v>45840</v>
      </c>
      <c r="H16" s="9">
        <v>0.95833333333333337</v>
      </c>
      <c r="I16" s="13" t="s">
        <v>25</v>
      </c>
      <c r="J16" s="7" t="s">
        <v>26</v>
      </c>
      <c r="K16" s="7" t="s">
        <v>21</v>
      </c>
      <c r="L16" s="7" t="s">
        <v>22</v>
      </c>
      <c r="M16" s="7" t="s">
        <v>23</v>
      </c>
      <c r="N16" s="20" t="s">
        <v>24</v>
      </c>
    </row>
    <row r="17" spans="1:14" ht="28.5" customHeight="1" x14ac:dyDescent="0.25">
      <c r="A17" s="7"/>
      <c r="B17" s="10">
        <v>592</v>
      </c>
      <c r="C17" s="10" t="s">
        <v>17</v>
      </c>
      <c r="D17" s="11" t="s">
        <v>18</v>
      </c>
      <c r="E17" s="8">
        <v>45839</v>
      </c>
      <c r="F17" s="9">
        <v>0.83333333333333337</v>
      </c>
      <c r="G17" s="8">
        <v>45840</v>
      </c>
      <c r="H17" s="9">
        <v>0.95833333333333337</v>
      </c>
      <c r="I17" s="13" t="s">
        <v>27</v>
      </c>
      <c r="J17" s="7" t="s">
        <v>28</v>
      </c>
      <c r="K17" s="7" t="s">
        <v>21</v>
      </c>
      <c r="L17" s="7" t="s">
        <v>22</v>
      </c>
      <c r="M17" s="7" t="s">
        <v>23</v>
      </c>
      <c r="N17" s="20" t="s">
        <v>24</v>
      </c>
    </row>
    <row r="18" spans="1:14" ht="28.5" customHeight="1" x14ac:dyDescent="0.25">
      <c r="A18" s="7"/>
      <c r="B18" s="10">
        <v>978</v>
      </c>
      <c r="C18" s="10" t="s">
        <v>29</v>
      </c>
      <c r="D18" s="11" t="s">
        <v>18</v>
      </c>
      <c r="E18" s="8">
        <v>45839</v>
      </c>
      <c r="F18" s="9">
        <v>0.375</v>
      </c>
      <c r="G18" s="8">
        <v>45839</v>
      </c>
      <c r="H18" s="9">
        <v>0.66666666666666663</v>
      </c>
      <c r="I18" s="13" t="s">
        <v>30</v>
      </c>
      <c r="J18" s="7" t="s">
        <v>31</v>
      </c>
      <c r="K18" s="7" t="s">
        <v>32</v>
      </c>
      <c r="L18" s="7" t="s">
        <v>22</v>
      </c>
      <c r="M18" s="7" t="s">
        <v>23</v>
      </c>
      <c r="N18" s="20" t="s">
        <v>24</v>
      </c>
    </row>
    <row r="19" spans="1:14" ht="28.5" customHeight="1" x14ac:dyDescent="0.25">
      <c r="A19" s="7"/>
      <c r="B19" s="10">
        <v>582</v>
      </c>
      <c r="C19" s="10" t="s">
        <v>29</v>
      </c>
      <c r="D19" s="11" t="s">
        <v>18</v>
      </c>
      <c r="E19" s="8">
        <v>45839</v>
      </c>
      <c r="F19" s="9">
        <v>0.375</v>
      </c>
      <c r="G19" s="8">
        <v>45839</v>
      </c>
      <c r="H19" s="9">
        <v>0.5</v>
      </c>
      <c r="I19" s="13" t="s">
        <v>33</v>
      </c>
      <c r="J19" s="7" t="s">
        <v>34</v>
      </c>
      <c r="K19" s="19" t="s">
        <v>35</v>
      </c>
      <c r="L19" s="7" t="s">
        <v>22</v>
      </c>
      <c r="M19" s="7" t="s">
        <v>23</v>
      </c>
      <c r="N19" s="20" t="s">
        <v>24</v>
      </c>
    </row>
    <row r="20" spans="1:14" ht="28.5" customHeight="1" x14ac:dyDescent="0.25">
      <c r="A20" s="7"/>
      <c r="B20" s="10">
        <v>1037</v>
      </c>
      <c r="C20" s="10" t="s">
        <v>29</v>
      </c>
      <c r="D20" s="11" t="s">
        <v>18</v>
      </c>
      <c r="E20" s="8">
        <v>45839</v>
      </c>
      <c r="F20" s="9">
        <v>0.39583333333333331</v>
      </c>
      <c r="G20" s="8">
        <v>45839</v>
      </c>
      <c r="H20" s="9">
        <v>0.66666666666666663</v>
      </c>
      <c r="I20" s="13" t="s">
        <v>36</v>
      </c>
      <c r="J20" s="7" t="s">
        <v>37</v>
      </c>
      <c r="K20" s="19" t="s">
        <v>38</v>
      </c>
      <c r="L20" s="7" t="s">
        <v>22</v>
      </c>
      <c r="M20" s="7" t="s">
        <v>23</v>
      </c>
      <c r="N20" s="20" t="s">
        <v>24</v>
      </c>
    </row>
    <row r="21" spans="1:14" ht="28.5" customHeight="1" x14ac:dyDescent="0.25">
      <c r="A21" s="7"/>
      <c r="B21" s="10">
        <v>1033</v>
      </c>
      <c r="C21" s="10" t="s">
        <v>29</v>
      </c>
      <c r="D21" s="11" t="s">
        <v>18</v>
      </c>
      <c r="E21" s="8">
        <v>45839</v>
      </c>
      <c r="F21" s="9">
        <v>0.375</v>
      </c>
      <c r="G21" s="8">
        <v>45839</v>
      </c>
      <c r="H21" s="9">
        <v>0.66666666666666663</v>
      </c>
      <c r="I21" s="13" t="s">
        <v>39</v>
      </c>
      <c r="J21" s="7" t="s">
        <v>40</v>
      </c>
      <c r="K21" s="7" t="s">
        <v>41</v>
      </c>
      <c r="L21" s="7" t="s">
        <v>22</v>
      </c>
      <c r="M21" s="7" t="s">
        <v>23</v>
      </c>
      <c r="N21" s="20" t="s">
        <v>24</v>
      </c>
    </row>
    <row r="22" spans="1:14" ht="173.25" x14ac:dyDescent="0.25">
      <c r="B22" s="7">
        <v>1085</v>
      </c>
      <c r="C22" s="7" t="s">
        <v>29</v>
      </c>
      <c r="D22" s="21" t="s">
        <v>18</v>
      </c>
      <c r="E22" s="8">
        <v>45839</v>
      </c>
      <c r="F22" s="14">
        <v>0.375</v>
      </c>
      <c r="G22" s="8">
        <v>45839</v>
      </c>
      <c r="H22" s="14">
        <v>0.66666666666666663</v>
      </c>
      <c r="I22" s="13" t="s">
        <v>42</v>
      </c>
      <c r="J22" s="7" t="s">
        <v>43</v>
      </c>
      <c r="K22" s="7" t="s">
        <v>44</v>
      </c>
      <c r="L22" s="7" t="s">
        <v>22</v>
      </c>
      <c r="M22" s="7" t="s">
        <v>23</v>
      </c>
      <c r="N22" s="21" t="s">
        <v>24</v>
      </c>
    </row>
    <row r="23" spans="1:14" ht="78.75" x14ac:dyDescent="0.25">
      <c r="B23" s="17" t="s">
        <v>45</v>
      </c>
      <c r="C23" s="17" t="s">
        <v>29</v>
      </c>
      <c r="D23" s="18" t="s">
        <v>18</v>
      </c>
      <c r="E23" s="16" t="s">
        <v>46</v>
      </c>
      <c r="F23" s="22" t="s">
        <v>47</v>
      </c>
      <c r="G23" s="16" t="s">
        <v>46</v>
      </c>
      <c r="H23" s="22" t="s">
        <v>48</v>
      </c>
      <c r="I23" s="17" t="s">
        <v>49</v>
      </c>
      <c r="J23" s="17" t="s">
        <v>50</v>
      </c>
      <c r="K23" s="17" t="s">
        <v>51</v>
      </c>
      <c r="L23" s="17" t="s">
        <v>22</v>
      </c>
      <c r="M23" s="17" t="s">
        <v>23</v>
      </c>
      <c r="N23" s="23" t="s">
        <v>24</v>
      </c>
    </row>
    <row r="24" spans="1:14" ht="78.75" x14ac:dyDescent="0.25">
      <c r="B24" s="17" t="s">
        <v>52</v>
      </c>
      <c r="C24" s="17" t="s">
        <v>29</v>
      </c>
      <c r="D24" s="18" t="s">
        <v>18</v>
      </c>
      <c r="E24" s="16" t="s">
        <v>46</v>
      </c>
      <c r="F24" s="22" t="s">
        <v>47</v>
      </c>
      <c r="G24" s="16" t="s">
        <v>46</v>
      </c>
      <c r="H24" s="22" t="s">
        <v>48</v>
      </c>
      <c r="I24" s="17" t="s">
        <v>53</v>
      </c>
      <c r="J24" s="17" t="s">
        <v>54</v>
      </c>
      <c r="K24" s="17" t="s">
        <v>51</v>
      </c>
      <c r="L24" s="17" t="s">
        <v>22</v>
      </c>
      <c r="M24" s="17" t="s">
        <v>23</v>
      </c>
      <c r="N24" s="24" t="s">
        <v>24</v>
      </c>
    </row>
    <row r="25" spans="1:14" ht="78.75" x14ac:dyDescent="0.25">
      <c r="B25" s="17" t="s">
        <v>55</v>
      </c>
      <c r="C25" s="17" t="s">
        <v>29</v>
      </c>
      <c r="D25" s="18" t="s">
        <v>18</v>
      </c>
      <c r="E25" s="16" t="s">
        <v>46</v>
      </c>
      <c r="F25" s="22" t="s">
        <v>47</v>
      </c>
      <c r="G25" s="16" t="s">
        <v>46</v>
      </c>
      <c r="H25" s="22" t="s">
        <v>48</v>
      </c>
      <c r="I25" s="17" t="s">
        <v>56</v>
      </c>
      <c r="J25" s="17" t="s">
        <v>57</v>
      </c>
      <c r="K25" s="17" t="s">
        <v>58</v>
      </c>
      <c r="L25" s="17" t="s">
        <v>22</v>
      </c>
      <c r="M25" s="17" t="s">
        <v>23</v>
      </c>
      <c r="N25" s="25" t="s">
        <v>24</v>
      </c>
    </row>
    <row r="26" spans="1:14" ht="63" x14ac:dyDescent="0.25">
      <c r="B26" s="17" t="s">
        <v>59</v>
      </c>
      <c r="C26" s="17" t="s">
        <v>29</v>
      </c>
      <c r="D26" s="18" t="s">
        <v>18</v>
      </c>
      <c r="E26" s="16" t="s">
        <v>46</v>
      </c>
      <c r="F26" s="22" t="s">
        <v>47</v>
      </c>
      <c r="G26" s="16" t="s">
        <v>46</v>
      </c>
      <c r="H26" s="22" t="s">
        <v>48</v>
      </c>
      <c r="I26" s="17" t="s">
        <v>60</v>
      </c>
      <c r="J26" s="17" t="s">
        <v>61</v>
      </c>
      <c r="K26" s="17" t="s">
        <v>62</v>
      </c>
      <c r="L26" s="17" t="s">
        <v>22</v>
      </c>
      <c r="M26" s="17" t="s">
        <v>23</v>
      </c>
      <c r="N26" s="29" t="s">
        <v>24</v>
      </c>
    </row>
    <row r="27" spans="1:14" ht="63" x14ac:dyDescent="0.25">
      <c r="B27" s="17" t="s">
        <v>63</v>
      </c>
      <c r="C27" s="17" t="s">
        <v>29</v>
      </c>
      <c r="D27" s="18" t="s">
        <v>18</v>
      </c>
      <c r="E27" s="16" t="s">
        <v>46</v>
      </c>
      <c r="F27" s="22" t="s">
        <v>47</v>
      </c>
      <c r="G27" s="16" t="s">
        <v>46</v>
      </c>
      <c r="H27" s="22" t="s">
        <v>48</v>
      </c>
      <c r="I27" s="17" t="s">
        <v>64</v>
      </c>
      <c r="J27" s="17" t="s">
        <v>73</v>
      </c>
      <c r="K27" s="17" t="s">
        <v>65</v>
      </c>
      <c r="L27" s="17" t="s">
        <v>22</v>
      </c>
      <c r="M27" s="17" t="s">
        <v>23</v>
      </c>
      <c r="N27" s="30" t="s">
        <v>24</v>
      </c>
    </row>
    <row r="28" spans="1:14" ht="31.5" x14ac:dyDescent="0.25">
      <c r="B28" s="12">
        <v>1188</v>
      </c>
      <c r="C28" s="12" t="s">
        <v>29</v>
      </c>
      <c r="D28" s="15" t="s">
        <v>18</v>
      </c>
      <c r="E28" s="26">
        <v>45839</v>
      </c>
      <c r="F28" s="27">
        <v>0.375</v>
      </c>
      <c r="G28" s="26">
        <v>45839</v>
      </c>
      <c r="H28" s="27">
        <v>0.66666666666666663</v>
      </c>
      <c r="I28" s="28" t="s">
        <v>66</v>
      </c>
      <c r="J28" s="12" t="s">
        <v>67</v>
      </c>
      <c r="K28" s="12" t="s">
        <v>51</v>
      </c>
      <c r="L28" s="12" t="s">
        <v>22</v>
      </c>
      <c r="M28" s="12" t="s">
        <v>23</v>
      </c>
      <c r="N28" s="31" t="s">
        <v>24</v>
      </c>
    </row>
    <row r="29" spans="1:14" ht="63" x14ac:dyDescent="0.25">
      <c r="B29" s="7">
        <v>593</v>
      </c>
      <c r="C29" s="7" t="s">
        <v>29</v>
      </c>
      <c r="D29" s="32" t="s">
        <v>18</v>
      </c>
      <c r="E29" s="8">
        <v>45839</v>
      </c>
      <c r="F29" s="9">
        <v>0.95833333333333337</v>
      </c>
      <c r="G29" s="8">
        <v>45840</v>
      </c>
      <c r="H29" s="9">
        <v>0.99305555555555547</v>
      </c>
      <c r="I29" s="13" t="s">
        <v>68</v>
      </c>
      <c r="J29" s="7" t="s">
        <v>69</v>
      </c>
      <c r="K29" s="19" t="s">
        <v>70</v>
      </c>
      <c r="L29" s="7" t="s">
        <v>22</v>
      </c>
      <c r="M29" s="7" t="s">
        <v>23</v>
      </c>
      <c r="N29" s="32" t="s">
        <v>24</v>
      </c>
    </row>
    <row r="30" spans="1:14" ht="31.5" x14ac:dyDescent="0.25">
      <c r="B30" s="7">
        <v>588</v>
      </c>
      <c r="C30" s="7" t="s">
        <v>29</v>
      </c>
      <c r="D30" s="34" t="s">
        <v>18</v>
      </c>
      <c r="E30" s="8">
        <v>45839</v>
      </c>
      <c r="F30" s="9">
        <v>0.83333333333333337</v>
      </c>
      <c r="G30" s="8">
        <v>45840</v>
      </c>
      <c r="H30" s="9">
        <v>0.95833333333333337</v>
      </c>
      <c r="I30" s="13" t="s">
        <v>71</v>
      </c>
      <c r="J30" s="7" t="s">
        <v>72</v>
      </c>
      <c r="K30" s="7" t="s">
        <v>51</v>
      </c>
      <c r="L30" s="7" t="s">
        <v>22</v>
      </c>
      <c r="M30" s="7" t="s">
        <v>23</v>
      </c>
      <c r="N30" s="33" t="s">
        <v>24</v>
      </c>
    </row>
  </sheetData>
  <sortState ref="B15:N37">
    <sortCondition ref="D20:D37"/>
  </sortState>
  <mergeCells count="15">
    <mergeCell ref="B2:C3"/>
    <mergeCell ref="E6:K7"/>
    <mergeCell ref="B10:N10"/>
    <mergeCell ref="B11:B13"/>
    <mergeCell ref="C11:C13"/>
    <mergeCell ref="D11:D13"/>
    <mergeCell ref="E11:H11"/>
    <mergeCell ref="I11:I13"/>
    <mergeCell ref="J11:J13"/>
    <mergeCell ref="K11:K13"/>
    <mergeCell ref="L11:L13"/>
    <mergeCell ref="M11:M13"/>
    <mergeCell ref="N11:N13"/>
    <mergeCell ref="E12:F12"/>
    <mergeCell ref="G12:H12"/>
  </mergeCells>
  <dataValidations count="2">
    <dataValidation type="date" allowBlank="1" showInputMessage="1" showErrorMessage="1" sqref="E17:E21">
      <formula1>TODAY()</formula1>
      <formula2>TODAY()+365</formula2>
    </dataValidation>
    <dataValidation type="time" allowBlank="1" showInputMessage="1" showErrorMessage="1" sqref="G17:G21">
      <formula1>E17</formula1>
      <formula2>E17+365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Беляева Мария Олеговна</cp:lastModifiedBy>
  <cp:lastPrinted>2025-07-02T03:26:44Z</cp:lastPrinted>
  <dcterms:created xsi:type="dcterms:W3CDTF">2022-08-30T09:58:27Z</dcterms:created>
  <dcterms:modified xsi:type="dcterms:W3CDTF">2025-07-04T05:23:42Z</dcterms:modified>
</cp:coreProperties>
</file>