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0B6FECF7-68AC-40D2-B04F-A5F8C3E5E963}"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'01.08.2022'!$B$15:$N$21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<sst xmlns="http://schemas.openxmlformats.org/spreadsheetml/2006/main" count="76" uniqueCount="43">
  <si>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</si>
  <si>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</si>
  <si>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</si>
  <si>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</si>
  <si>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</si>
  <si>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</si>
  <si>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</si>
  <si>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</si>
  <si>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</si>
  <si>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</si>
  <si>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</si>
  <si>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</si>
  <si>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</si>
  <si>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</si>
  <si>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</si>
  <si>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</si>
  <si>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</si>
  <si>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</si>
  <si>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филиал Тагилэнергосети</t>
  </si>
  <si>
    <t>ТРП-1001
 РУ-6 кВ Т-1, 1сш 0,4кВ</t>
  </si>
  <si>
    <t>ВЗ</t>
  </si>
  <si>
    <t>-</t>
  </si>
  <si>
    <t>8 (3435) 363350 
д/н 30-86, 30-92</t>
  </si>
  <si>
    <t>ТП-1355 РУ-0,4 кВ Ввод от Т-2</t>
  </si>
  <si>
    <t>ТП-4051
 РУ-0,4 кВ ф.2</t>
  </si>
  <si>
    <t>ЦРГЭС, г. Нижний Тагил: 
Коммуны 100, 101, 102, 104, 105, 106, 106а, 107, 107а, 108, 109, 110, 111, 111а, 112, 113, 114, 115, 115а, 94, 96а, 98, 98а, 99; Павлика Морозова 21, 25, 26, 26-б, 26а, 27, 28, 28 А, 28б, 29, 30, 30а, 31, 32, 33, 34, 35, 37, 39, 41, 43, 45, 47, 49, 55, 57, 59; Соревнования 104, 106, 108, 110, 112а, 113; Тихий 11; Дом Коммуны 111-1; светофорный объект типа Т7 Черноисточинское шоссе /ул.Коммуны; Для Актов Все</t>
  </si>
  <si>
    <t>ТП-2111  РУ-6 кВ ТМ-1</t>
  </si>
  <si>
    <t>ТП-4040 РУ-0,4 кВ ф.5</t>
  </si>
  <si>
    <t>ТП-1039 РУ-0,4 кВ Ф- 2</t>
  </si>
  <si>
    <t>РП-2010  РУ-6 кВ В.часть</t>
  </si>
  <si>
    <t>Отключить ежедневно для замены опор № 38-48.</t>
  </si>
  <si>
    <t>ДРГЭС, г. Нижний Тагил: 
Глеба Успенского 10, 11, 12, 13, 14, 15, 16, 17, 18, 19, 20, 21, 22, 23, 24, 25, 26, 26б, 27, 28, 28А, 29, 30, 31, 32, 34, 35, 36, 37, 38, 39, 4, 40, 41, 42, 43, 44, 45, 46, 47, 48, 49, 50, 52, 53, 54, 55, 56, 57, 58, 59, 6, 61, 63, 65, 7, 8, 9; Дружбы 24, 26, 28, 29, 30, 31, 32, 33, 34, 35, 36, 37, 38, 39, 40, 41, 42, 43, 44, 45, 47, 49; Застройщиков 12, 14, 16, 18, 20, 22, 24, 25, 26, 27, 28, 29, 30, 31, 32, 33, 34, 35, 35а, 36, 8; Ильича 41; Исинская 1, 10, 11, 12, 13, 14, 15, 16, 17, 19, 2, 20, 21, 23, 2а, 2в, 3, 3а, 4, 5, 6, 7, 8, 9; Охотников 1, 10, 11, 12, 13, 14, 16, 18, 19, 2, 20, 21, 22, 23, 24, 25, 26, 27, 28, 29, 3, 30, 31, 32, 33, 34, 35, 37, 39, 3а, 4, 41, 43, 45, 47, 49, 5, 51, 53, 6, 8, 9; Радистов проезд 26, 27, 28, 29, 30, 31, 32, 33, 34, 35, 36; Свердлова 59, 61, 62, 64, 70, 79, 81, 83, 83а, 85, 87, 89, 91; Сибирская 10, 11, 11-3, 11-4, 12, 13, 14, 14а, 15, 16, 17, 18, 2, 20, 22, 24, 26, 27, 28, 29, 29-4, 3, 30, 31, 32, 33, 34, 35, 36, 37, 38, 39, 39-3, 4, 40, 41, 41-2, 41а, 42, 44, 46, 46а, 48, 5, 50, 52, 54, 56, 6, 7, 7-1, 8, 9; Ушинского 10, 11, 12, 13, 14, 15, 16, 17, 17-3, 18, 18а, 19, 2, 2-2, 20, 21а, 22, 23, 24, 25, 26, 27, 27а, 28, 29, 30, 31, 32, 33, 34, 35, 36, 37, 38, 39, 4, 4-1, 40, 41, 42, 43, 45, 47, 49, 51, 53, 55, 57, 59, 6, 6-4, 7, 7-1, 8, 8-3, 9; Янтарная 1, 14, 16, 18, 20, 22, 24, 28, 30, 32, 34; Гараж Глеба Успенского 65гар; ШУО-0,4кВ от ТП-2024 Свердлова / Ушинского; садовый дом Свердлова уч. № 3А, СПК "Лесной"; индивидуальный жилой дом Ушинского 10 кв.4; жилой дом Ушинского 12 кв.2; жилой дом Ушинского 12 кв.4; земельный участок с жилым строением Ушинского з/у 20Б; базовая станция сотовой связи Янтарная в р-не д.№14; наружное освещение ТП-2052 ; Для Актов Все; Коллективный сад №1 (по Исинской дороге) Ильича; Гаражные боксы    (776 шт) Исинская; ГСК "Пихтовые горы"  (659 шт) Свердлова; гаражи Свердлова</t>
  </si>
  <si>
    <t>Отключить, для монтажа АВ и руб-ка на вв Т-1, пр.1, 
в РУ-0,4кВ (дефектная ведомость)</t>
  </si>
  <si>
    <t>г. Нижний Тагил: 
Учительская 14а, 18, 20; Циолковского 1б; нежилое помещение Учительская 14а пом. 1012; 
НПС-1 от РП-1 и ТП-214 Мира</t>
  </si>
  <si>
    <t>Отключить 2 раза по 15 минут,
 для перевода нагрузки 2сш 0,4кВ на Т1 
(для работ по з. 609)</t>
  </si>
  <si>
    <t>г. Нижний Тагил :
 школа №30 Верхняя Черепанова 17а, школа №30 Верхняя Черепанова 17а, школа №30 Верхняя Черепанова 17а, 
УКЗ Верхняя Черепанова 13а, Жилой дом Верхняя Черепанова 13а, РСПД (Распред.сеть передачи данных) Верхняя Черепанова 13а, СКТ № 030, СПД № 030 Верхняя Черепанова 13а, интернет Верхняя Черепанова 13а, нежилое здание Верхняя Черепанова 9. 
Учреждений,проводящих ОГЭ,ЕГЭ нет</t>
  </si>
  <si>
    <t>Отключить для БПР на ВЛ-10кВ ф. Тихий по з.973.</t>
  </si>
  <si>
    <t>Отключить для ТО Т-1,Т-2; РУ-0,4кВ.</t>
  </si>
  <si>
    <t>ДРГЭС, г. Нижний Тагил: 
Бобкова 6; Ленинградский проспект 2, 4, 6, 8; Юности мкр; Автостоянка мкрн Юность Валегинская</t>
  </si>
  <si>
    <t>Отключить для замены неисправного ИПУ
 на опоре ВЛ на ж/д ул. Соревнования,26</t>
  </si>
  <si>
    <t>ЦРГЭС, г. Нижний Тагил:
 Соревнования 1, 10, 11, 12, 12а, 13, 14, 15, 15а, 16а, 19а, 20, 21, 22, 23, 24, 26, 27, 28, 3, 3 а, 30, 31, 32, 33, 4, 5, 6, 7, 8, 9; 
жилой дом Соревнования 2 литер Б</t>
  </si>
  <si>
    <t>Отключить для замены неисправного ИПУ
 на опоре ВЛ на ж/д ул. Осипенко,33</t>
  </si>
  <si>
    <t>ЦРГЭС, г. Нижний Тагил: 
Железнодорожная 1, 11, 13, 15, 17, 19, 21, 23, 3-1, 3-2, 37, 3А, 5, 7, 8, 8а, 8гар, 9; Красногвардейская 62г;
 Осипенко 32, 34, 35, 36, 37, 38, 39, 41, 43; Петрокаменская 7; Чехова 41, 43; Шиловская 1, 10, 11, 12, 13, 14, 15, 16, 17,
 18, 19 А, 2, 20, 21, 22, 23, 25, 26, 27, 28, 29, 30, 32, 36, 38, 4, 6, 8, 9; Гараж Шиловская 27гар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</si>
</sst>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4">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20" fontId="6" fillId="3" borderId="4" xfId="0" applyNumberFormat="1" applyFont="1" applyFill="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2:N21"/>
  <sheetViews>
    <sheetView tabSelected="1" zoomScale="55" zoomScaleNormal="55" workbookViewId="0">
      <selection activeCell="J21" sqref="J21"/>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4" x14ac:dyDescent="0.25">
      <c r="B2" s="15"/>
      <c r="C2" s="15"/>
    </row>
    <row r="3" spans="2:14" x14ac:dyDescent="0.25">
      <c r="B3" s="15"/>
      <c r="C3" s="15"/>
    </row>
    <row r="6" spans="2:14" x14ac:dyDescent="0.25">
      <c r="E6" s="16" t="s">
        <v>0</v>
      </c>
      <c r="F6" s="16"/>
      <c r="G6" s="16"/>
      <c r="H6" s="16"/>
      <c r="I6" s="16"/>
      <c r="J6" s="16"/>
      <c r="K6" s="16"/>
    </row>
    <row r="7" spans="2:14" x14ac:dyDescent="0.25">
      <c r="E7" s="16"/>
      <c r="F7" s="16"/>
      <c r="G7" s="16"/>
      <c r="H7" s="16"/>
      <c r="I7" s="16"/>
      <c r="J7" s="16"/>
      <c r="K7" s="16"/>
    </row>
    <row r="9" spans="2:14" ht="36.75" customHeight="1" x14ac:dyDescent="0.25">
      <c r="J9" s="1"/>
    </row>
    <row r="10" spans="2:14" ht="18.75" x14ac:dyDescent="0.25">
      <c r="B10" s="17" t="s">
        <v>1</v>
      </c>
      <c r="C10" s="18"/>
      <c r="D10" s="18"/>
      <c r="E10" s="18"/>
      <c r="F10" s="18"/>
      <c r="G10" s="18"/>
      <c r="H10" s="18"/>
      <c r="I10" s="18"/>
      <c r="J10" s="18"/>
      <c r="K10" s="18"/>
      <c r="L10" s="18"/>
      <c r="M10" s="18"/>
      <c r="N10" s="19"/>
    </row>
    <row r="11" spans="2:14" ht="15.75" x14ac:dyDescent="0.25">
      <c r="B11" s="20" t="s">
        <v>2</v>
      </c>
      <c r="C11" s="20" t="s">
        <v>3</v>
      </c>
      <c r="D11" s="21" t="s">
        <v>4</v>
      </c>
      <c r="E11" s="22" t="s">
        <v>5</v>
      </c>
      <c r="F11" s="22"/>
      <c r="G11" s="22"/>
      <c r="H11" s="22"/>
      <c r="I11" s="21" t="s">
        <v>6</v>
      </c>
      <c r="J11" s="20" t="s">
        <v>7</v>
      </c>
      <c r="K11" s="23" t="s">
        <v>8</v>
      </c>
      <c r="L11" s="20" t="s">
        <v>9</v>
      </c>
      <c r="M11" s="20" t="s">
        <v>10</v>
      </c>
      <c r="N11" s="20" t="s">
        <v>11</v>
      </c>
    </row>
    <row r="12" spans="2:14" ht="15.75" x14ac:dyDescent="0.25">
      <c r="B12" s="20"/>
      <c r="C12" s="20"/>
      <c r="D12" s="21"/>
      <c r="E12" s="22" t="s">
        <v>12</v>
      </c>
      <c r="F12" s="22"/>
      <c r="G12" s="22" t="s">
        <v>13</v>
      </c>
      <c r="H12" s="22"/>
      <c r="I12" s="21"/>
      <c r="J12" s="20"/>
      <c r="K12" s="23"/>
      <c r="L12" s="20"/>
      <c r="M12" s="20"/>
      <c r="N12" s="20"/>
    </row>
    <row r="13" spans="2:14" ht="15.75" x14ac:dyDescent="0.25">
      <c r="B13" s="20"/>
      <c r="C13" s="20"/>
      <c r="D13" s="21"/>
      <c r="E13" s="2" t="s">
        <v>14</v>
      </c>
      <c r="F13" s="2" t="s">
        <v>15</v>
      </c>
      <c r="G13" s="2" t="s">
        <v>14</v>
      </c>
      <c r="H13" s="2" t="s">
        <v>15</v>
      </c>
      <c r="I13" s="21"/>
      <c r="J13" s="20"/>
      <c r="K13" s="23"/>
      <c r="L13" s="20"/>
      <c r="M13" s="20"/>
      <c r="N13" s="20"/>
    </row>
    <row r="14" spans="2:14" ht="15.75" x14ac:dyDescent="0.25">
      <c r="B14" s="3"/>
      <c r="C14" s="3"/>
      <c r="D14" s="4" t="s">
        <v>16</v>
      </c>
      <c r="E14" s="5" t="s">
        <v>16</v>
      </c>
      <c r="F14" s="5"/>
      <c r="G14" s="5"/>
      <c r="H14" s="5"/>
      <c r="I14" s="4"/>
      <c r="J14" s="3"/>
      <c r="K14" s="6"/>
      <c r="L14" s="3"/>
      <c r="M14" s="3"/>
      <c r="N14" s="3"/>
    </row>
    <row r="15" spans="2:14" ht="65.25" customHeight="1" x14ac:dyDescent="0.25">
      <c r="B15" s="7">
        <v>903</v>
      </c>
      <c r="C15" s="7" t="s">
        <v>17</v>
      </c>
      <c r="D15" s="13" t="s">
        <v>18</v>
      </c>
      <c r="E15" s="8">
        <v>45834</v>
      </c>
      <c r="F15" s="9">
        <v>0.39583333333333331</v>
      </c>
      <c r="G15" s="8">
        <v>45834</v>
      </c>
      <c r="H15" s="9">
        <v>0.70833333333333337</v>
      </c>
      <c r="I15" s="10" t="s">
        <v>19</v>
      </c>
      <c r="J15" s="7" t="s">
        <v>32</v>
      </c>
      <c r="K15" s="7" t="s">
        <v>33</v>
      </c>
      <c r="L15" s="7" t="s">
        <v>20</v>
      </c>
      <c r="M15" s="7" t="s">
        <v>21</v>
      </c>
      <c r="N15" s="13" t="s">
        <v>22</v>
      </c>
    </row>
    <row r="16" spans="2:14" ht="101.25" customHeight="1" x14ac:dyDescent="0.25">
      <c r="B16" s="7">
        <v>610</v>
      </c>
      <c r="C16" s="7" t="s">
        <v>17</v>
      </c>
      <c r="D16" s="13" t="s">
        <v>18</v>
      </c>
      <c r="E16" s="8">
        <v>45834</v>
      </c>
      <c r="F16" s="11">
        <v>0.95833333333333337</v>
      </c>
      <c r="G16" s="8">
        <v>45835</v>
      </c>
      <c r="H16" s="11">
        <v>0.99305555555555547</v>
      </c>
      <c r="I16" s="10" t="s">
        <v>23</v>
      </c>
      <c r="J16" s="7" t="s">
        <v>34</v>
      </c>
      <c r="K16" s="7" t="s">
        <v>35</v>
      </c>
      <c r="L16" s="7" t="s">
        <v>20</v>
      </c>
      <c r="M16" s="7" t="s">
        <v>21</v>
      </c>
      <c r="N16" s="13" t="s">
        <v>22</v>
      </c>
    </row>
    <row r="17" spans="2:14" ht="92.25" customHeight="1" x14ac:dyDescent="0.25">
      <c r="B17" s="7">
        <v>974</v>
      </c>
      <c r="C17" s="7" t="s">
        <v>17</v>
      </c>
      <c r="D17" s="13" t="s">
        <v>18</v>
      </c>
      <c r="E17" s="8">
        <v>45834</v>
      </c>
      <c r="F17" s="9">
        <v>0.375</v>
      </c>
      <c r="G17" s="8">
        <v>45834</v>
      </c>
      <c r="H17" s="9">
        <v>0.5625</v>
      </c>
      <c r="I17" s="10" t="s">
        <v>24</v>
      </c>
      <c r="J17" s="7" t="s">
        <v>36</v>
      </c>
      <c r="K17" s="7" t="s">
        <v>25</v>
      </c>
      <c r="L17" s="7" t="s">
        <v>20</v>
      </c>
      <c r="M17" s="7" t="s">
        <v>21</v>
      </c>
      <c r="N17" s="13" t="s">
        <v>22</v>
      </c>
    </row>
    <row r="18" spans="2:14" ht="48" customHeight="1" x14ac:dyDescent="0.25">
      <c r="B18" s="7">
        <v>566</v>
      </c>
      <c r="C18" s="7" t="s">
        <v>17</v>
      </c>
      <c r="D18" s="13" t="s">
        <v>18</v>
      </c>
      <c r="E18" s="8">
        <v>45834</v>
      </c>
      <c r="F18" s="9">
        <v>0.5625</v>
      </c>
      <c r="G18" s="8">
        <v>45834</v>
      </c>
      <c r="H18" s="9">
        <v>0.66666666666666663</v>
      </c>
      <c r="I18" s="10" t="s">
        <v>26</v>
      </c>
      <c r="J18" s="7" t="s">
        <v>37</v>
      </c>
      <c r="K18" s="7" t="s">
        <v>38</v>
      </c>
      <c r="L18" s="7" t="s">
        <v>20</v>
      </c>
      <c r="M18" s="7" t="s">
        <v>21</v>
      </c>
      <c r="N18" s="13" t="s">
        <v>22</v>
      </c>
    </row>
    <row r="19" spans="2:14" ht="61.5" customHeight="1" x14ac:dyDescent="0.25">
      <c r="B19" s="7">
        <v>985</v>
      </c>
      <c r="C19" s="7" t="s">
        <v>17</v>
      </c>
      <c r="D19" s="13" t="s">
        <v>18</v>
      </c>
      <c r="E19" s="8">
        <v>45834</v>
      </c>
      <c r="F19" s="9">
        <v>0.375</v>
      </c>
      <c r="G19" s="8">
        <v>45834</v>
      </c>
      <c r="H19" s="9">
        <v>0.66666666666666663</v>
      </c>
      <c r="I19" s="10" t="s">
        <v>27</v>
      </c>
      <c r="J19" s="7" t="s">
        <v>39</v>
      </c>
      <c r="K19" s="7" t="s">
        <v>40</v>
      </c>
      <c r="L19" s="7" t="s">
        <v>20</v>
      </c>
      <c r="M19" s="7" t="s">
        <v>21</v>
      </c>
      <c r="N19" s="13" t="s">
        <v>22</v>
      </c>
    </row>
    <row r="20" spans="2:14" ht="84" customHeight="1" x14ac:dyDescent="0.25">
      <c r="B20" s="7">
        <v>984</v>
      </c>
      <c r="C20" s="7" t="s">
        <v>17</v>
      </c>
      <c r="D20" s="13" t="s">
        <v>18</v>
      </c>
      <c r="E20" s="8">
        <v>45834</v>
      </c>
      <c r="F20" s="9">
        <v>0.375</v>
      </c>
      <c r="G20" s="8">
        <v>45834</v>
      </c>
      <c r="H20" s="9">
        <v>0.66666666666666663</v>
      </c>
      <c r="I20" s="10" t="s">
        <v>28</v>
      </c>
      <c r="J20" s="7" t="s">
        <v>41</v>
      </c>
      <c r="K20" s="7" t="s">
        <v>42</v>
      </c>
      <c r="L20" s="7" t="s">
        <v>20</v>
      </c>
      <c r="M20" s="7" t="s">
        <v>21</v>
      </c>
      <c r="N20" s="13" t="s">
        <v>22</v>
      </c>
    </row>
    <row r="21" spans="2:14" ht="58.5" customHeight="1" x14ac:dyDescent="0.25">
      <c r="B21" s="7">
        <v>563</v>
      </c>
      <c r="C21" s="7" t="s">
        <v>17</v>
      </c>
      <c r="D21" s="14" t="s">
        <v>18</v>
      </c>
      <c r="E21" s="8">
        <v>45831</v>
      </c>
      <c r="F21" s="9">
        <v>0.39583333333333331</v>
      </c>
      <c r="G21" s="8">
        <v>45835</v>
      </c>
      <c r="H21" s="9">
        <v>0.66666666666666663</v>
      </c>
      <c r="I21" s="7" t="s">
        <v>29</v>
      </c>
      <c r="J21" s="7" t="s">
        <v>30</v>
      </c>
      <c r="K21" s="12" t="s">
        <v>31</v>
      </c>
      <c r="L21" s="9" t="s">
        <v>20</v>
      </c>
      <c r="M21" s="7" t="s">
        <v>21</v>
      </c>
      <c r="N21" s="7" t="s">
        <v>22</v>
      </c>
    </row>
  </sheetData>
  <mergeCells count="15">
    <mergeCell ref="B2:C3"/>
    <mergeCell ref="E6:K7"/>
    <mergeCell ref="B10:N10"/>
    <mergeCell ref="B11:B13"/>
    <mergeCell ref="C11:C13"/>
    <mergeCell ref="D11:D13"/>
    <mergeCell ref="E11:H11"/>
    <mergeCell ref="I11:I13"/>
    <mergeCell ref="J11:J13"/>
    <mergeCell ref="K11:K13"/>
    <mergeCell ref="L11:L13"/>
    <mergeCell ref="M11:M13"/>
    <mergeCell ref="N11:N13"/>
    <mergeCell ref="E12:F12"/>
    <mergeCell ref="G12:H12"/>
  </mergeCells>
  <dataValidations count="1">
    <dataValidation type="date" allowBlank="1" showInputMessage="1" showErrorMessage="1" sqref="G20 E20 E15 G15" xr:uid="{00000000-0002-0000-0000-000000000000}">
      <formula1>TODAY()</formula1>
      <formula2>TODAY()+365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2025-06-10T08:58:47Z</cp:lastPrinted>
  <dcterms:created xsi:type="dcterms:W3CDTF">2022-08-30T09:58:27Z</dcterms:created>
  <dcterms:modified xsi:type="dcterms:W3CDTF">2025-06-23T06:06:13Z</dcterms:modified>
</cp:coreProperties>
</file>