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tabRatio="867"/>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<sst xmlns="http://schemas.openxmlformats.org/spreadsheetml/2006/main" count="3588" uniqueCount="281">
  <si>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</si>
  <si>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</si>
  <si>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</si>
  <si>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</si>
  <si>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</si>
  <si>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</si>
  <si>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</si>
  <si>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</si>
  <si>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</si>
  <si>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</si>
  <si>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</si>
  <si>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</si>
  <si>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</si>
  <si>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</si>
  <si>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</si>
  <si>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</si>
  <si>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</si>
  <si>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</si>
  <si>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</si>
  <si>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</si>
  <si>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</si>
  <si>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</si>
  <si>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</si>
  <si>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</si>
  <si>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</si>
  <si>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</si>
  <si>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</si>
  <si>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</si>
  <si>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</si>
  <si>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</si>
  <si>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</si>
  <si>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</si>
  <si>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</si>
  <si>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</si>
  <si>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</si>
  <si>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</si>
  <si>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</si>
  <si>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</si>
  <si>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</si>
  <si>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</si>
  <si>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</si>
  <si>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</si>
  <si>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</si>
  <si>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</si>
  <si>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</si>
  <si>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</si>
  <si>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</si>
  <si>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</si>
  <si>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</si>
  <si>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</si>
  <si>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</si>
  <si>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</si>
  <si>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</si>
  <si>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</si>
  <si>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</si>
  <si>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</si>
  <si>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</si>
  <si>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</si>
  <si>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</si>
  <si>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</si>
  <si>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</si>
  <si>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</si>
  <si>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</si>
  <si>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</si>
  <si>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</si>
  <si>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</si>
  <si>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</si>
  <si>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</si>
  <si>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</si>
  <si>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</si>
  <si>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</si>
  <si>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</si>
  <si>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</si>
  <si>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</si>
  <si>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</si>
  <si>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</si>
  <si>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</si>
  <si>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</si>
  <si>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</si>
  <si>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</si>
  <si>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</si>
  <si>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</si>
  <si>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</si>
  <si>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</si>
  <si>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</si>
  <si>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</si>
  <si>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</si>
  <si>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</si>
  <si>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</si>
  <si>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</si>
  <si>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</si>
  <si>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</si>
  <si>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</si>
  <si>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</si>
  <si>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</si>
  <si>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</si>
  <si>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</si>
  <si>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</si>
  <si>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</si>
  <si>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</si>
  <si>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</si>
  <si>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</si>
  <si>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</si>
  <si>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</si>
  <si>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</si>
  <si>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</si>
  <si>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</si>
  <si>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</si>
  <si>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</si>
  <si>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</si>
  <si>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</si>
  <si>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</si>
  <si>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</si>
  <si>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</si>
  <si>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</si>
  <si>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</si>
  <si>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</si>
  <si>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</si>
  <si>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</si>
  <si>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</si>
  <si>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</si>
  <si>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</si>
  <si>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</si>
  <si>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</si>
  <si>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</si>
  <si>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</si>
  <si>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</si>
  <si>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</si>
  <si>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</si>
  <si>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</si>
  <si>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</si>
  <si>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</si>
  <si>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</si>
  <si>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</si>
  <si>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</si>
  <si>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</si>
  <si>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</si>
  <si>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</si>
  <si>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</si>
  <si>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</si>
  <si>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</si>
  <si>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</si>
  <si>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</si>
  <si>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</si>
  <si>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</si>
  <si>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</si>
  <si>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</si>
  <si>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</si>
  <si>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</si>
  <si>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</si>
  <si>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</si>
  <si>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</si>
  <si>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</si>
  <si>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</si>
  <si>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</si>
  <si>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</si>
  <si>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</si>
  <si>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</si>
  <si>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</si>
  <si>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</si>
  <si>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</si>
  <si>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</si>
  <si>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</si>
  <si>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</si>
  <si>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</si>
  <si>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</si>
  <si>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</si>
  <si>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</si>
  <si>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</si>
  <si>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</si>
  <si>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</si>
  <si>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</si>
  <si>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</si>
  <si>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</si>
  <si>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</si>
  <si>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</si>
  <si>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</si>
  <si>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</si>
  <si>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</si>
  <si>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</si>
  <si>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</si>
  <si>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</si>
  <si>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</si>
  <si>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</si>
  <si>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</si>
  <si>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</si>
  <si>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</si>
  <si>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</si>
  <si>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</si>
  <si>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</si>
  <si>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</si>
  <si>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</si>
  <si>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</si>
  <si>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</si>
  <si>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</si>
  <si>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</si>
  <si>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</si>
  <si>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</si>
  <si>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</si>
  <si>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</si>
  <si>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</si>
  <si>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</si>
  <si>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</si>
  <si>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</si>
  <si>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</si>
  <si>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</si>
  <si>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</si>
  <si>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</si>
  <si>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</si>
  <si>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</si>
  <si>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</si>
  <si>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</si>
  <si>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</si>
  <si>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</si>
  <si>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</si>
  <si>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</si>
  <si>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</si>
  <si>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</si>
  <si>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</si>
  <si>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</si>
  <si>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</si>
  <si>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</si>
  <si>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</si>
  <si>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</si>
  <si>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</si>
  <si>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</si>
  <si>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</si>
  <si>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</si>
  <si>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</si>
  <si>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</si>
  <si>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</si>
  <si>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</si>
  <si>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</si>
  <si>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</si>
  <si>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</si>
  <si>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</si>
  <si>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</si>
  <si>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</si>
  <si>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</si>
  <si>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</si>
  <si>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</si>
  <si>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</si>
  <si>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</si>
  <si>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</si>
  <si>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</si>
  <si>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</si>
  <si>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</si>
  <si>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 и от 28.02.2025 № 35-ПК)</t>
    </r>
  </si>
  <si>
    <r>
      <t xml:space="preserve">Плата за услуги по управлению изменением режима потребления электрической энергии для потребителей на июнь 2025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</si>
  <si>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Июне 2025 г.</t>
    </r>
  </si>
  <si>
    <t>июнь 2025</t>
  </si>
  <si>
    <t>01.06.2025</t>
  </si>
  <si>
    <t>02.06.2025</t>
  </si>
  <si>
    <t>03.06.2025</t>
  </si>
  <si>
    <t>04.06.2025</t>
  </si>
  <si>
    <t>05.06.2025</t>
  </si>
  <si>
    <t>06.06.2025</t>
  </si>
  <si>
    <t>07.06.2025</t>
  </si>
  <si>
    <t>08.06.2025</t>
  </si>
  <si>
    <t>09.06.2025</t>
  </si>
  <si>
    <t>10.06.2025</t>
  </si>
  <si>
    <t>11.06.2025</t>
  </si>
  <si>
    <t>12.06.2025</t>
  </si>
  <si>
    <t>13.06.2025</t>
  </si>
  <si>
    <t>14.06.2025</t>
  </si>
  <si>
    <t>15.06.2025</t>
  </si>
  <si>
    <t>16.06.2025</t>
  </si>
  <si>
    <t>17.06.2025</t>
  </si>
  <si>
    <t>18.06.2025</t>
  </si>
  <si>
    <t>19.06.2025</t>
  </si>
  <si>
    <t>20.06.2025</t>
  </si>
  <si>
    <t>21.06.2025</t>
  </si>
  <si>
    <t>22.06.2025</t>
  </si>
  <si>
    <t>23.06.2025</t>
  </si>
  <si>
    <t>24.06.2025</t>
  </si>
  <si>
    <t>25.06.2025</t>
  </si>
  <si>
    <t>26.06.2025</t>
  </si>
  <si>
    <t>27.06.2025</t>
  </si>
  <si>
    <t>28.06.2025</t>
  </si>
  <si>
    <t>29.06.2025</t>
  </si>
  <si>
    <t>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</si>
</sst>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4" fontId="1" fillId="0" borderId="12"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cellStyle name="Обычный 2 2" xfId="1"/>
    <cellStyle name="Процентный" xfId="5" builtinId="5"/>
    <cellStyle name="Стиль 1" xfId="2"/>
    <cellStyle name="Финансовый 2" xfId="4"/>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83"/>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180</v>
      </c>
    </row>
    <row r="3" spans="1:3" ht="15.75" x14ac:dyDescent="0.2">
      <c r="A3" s="162" t="s">
        <v>181</v>
      </c>
      <c r="B3" s="163" t="s">
        <v>250</v>
      </c>
    </row>
    <row r="4" spans="1:3" ht="15.75" x14ac:dyDescent="0.2">
      <c r="A4" s="162" t="s">
        <v>182</v>
      </c>
      <c r="B4" s="163" t="s">
        <v>183</v>
      </c>
    </row>
    <row r="5" spans="1:3" ht="15.75" x14ac:dyDescent="0.25">
      <c r="A5" s="162" t="s">
        <v>0</v>
      </c>
      <c r="B5" s="163" t="s">
        <v>184</v>
      </c>
      <c r="C5" s="182" t="s">
        <v>198</v>
      </c>
    </row>
    <row r="6" spans="1:3" ht="15.75" x14ac:dyDescent="0.2">
      <c r="A6" s="162"/>
      <c r="B6" s="163"/>
    </row>
    <row r="7" spans="1:3" ht="15" x14ac:dyDescent="0.25">
      <c r="A7" s="133"/>
    </row>
    <row r="8" spans="1:3" ht="15.75" x14ac:dyDescent="0.2">
      <c r="A8" s="164"/>
    </row>
    <row r="9" spans="1:3" ht="51" customHeight="1" x14ac:dyDescent="0.2">
      <c r="A9" s="3" t="s">
        <v>205</v>
      </c>
      <c r="B9" s="4"/>
    </row>
    <row r="10" spans="1:3" ht="38.25" customHeight="1" x14ac:dyDescent="0.2">
      <c r="A10" s="165" t="s">
        <v>1</v>
      </c>
      <c r="B10" s="166"/>
    </row>
    <row r="11" spans="1:3" ht="12.75" customHeight="1" x14ac:dyDescent="0.2">
      <c r="A11" s="134" t="s">
        <v>2</v>
      </c>
      <c r="B11" s="166">
        <v>1155.47</v>
      </c>
    </row>
    <row r="12" spans="1:3" ht="12.75" customHeight="1" x14ac:dyDescent="0.2">
      <c r="A12" s="134" t="s">
        <v>3</v>
      </c>
      <c r="B12" s="166">
        <v>3133.46</v>
      </c>
    </row>
    <row r="13" spans="1:3" ht="12.75" customHeight="1" x14ac:dyDescent="0.2">
      <c r="A13" s="134" t="s">
        <v>4</v>
      </c>
      <c r="B13" s="166">
        <v>7909.53</v>
      </c>
    </row>
    <row r="14" spans="1:3" ht="38.25" customHeight="1" x14ac:dyDescent="0.2">
      <c r="A14" s="165" t="s">
        <v>5</v>
      </c>
      <c r="B14" s="166"/>
    </row>
    <row r="15" spans="1:3" ht="12.75" customHeight="1" x14ac:dyDescent="0.2">
      <c r="A15" s="134" t="s">
        <v>2</v>
      </c>
      <c r="B15" s="166">
        <v>1155.47</v>
      </c>
    </row>
    <row r="16" spans="1:3" ht="12.75" customHeight="1" x14ac:dyDescent="0.2">
      <c r="A16" s="134" t="s">
        <v>6</v>
      </c>
      <c r="B16" s="166">
        <v>4948.3500000000004</v>
      </c>
    </row>
    <row r="17" spans="1:2" ht="25.5" customHeight="1" x14ac:dyDescent="0.2">
      <c r="A17" s="165" t="s">
        <v>7</v>
      </c>
      <c r="B17" s="167"/>
    </row>
    <row r="18" spans="1:2" ht="12.75" customHeight="1" x14ac:dyDescent="0.2">
      <c r="A18" s="135" t="s">
        <v>2</v>
      </c>
      <c r="B18" s="168">
        <v>1155.47</v>
      </c>
    </row>
    <row r="19" spans="1:2" ht="12.75" customHeight="1" x14ac:dyDescent="0.2">
      <c r="A19" s="135" t="s">
        <v>3</v>
      </c>
      <c r="B19" s="168">
        <v>1816.6</v>
      </c>
    </row>
    <row r="20" spans="1:2" ht="12.75" customHeight="1" x14ac:dyDescent="0.2">
      <c r="A20" s="135" t="s">
        <v>4</v>
      </c>
      <c r="B20" s="168">
        <v>1785.57</v>
      </c>
    </row>
    <row r="21" spans="1:2" ht="25.5" customHeight="1" x14ac:dyDescent="0.2">
      <c r="A21" s="165" t="s">
        <v>7</v>
      </c>
      <c r="B21" s="167"/>
    </row>
    <row r="22" spans="1:2" ht="12.75" customHeight="1" x14ac:dyDescent="0.2">
      <c r="A22" s="135" t="s">
        <v>2</v>
      </c>
      <c r="B22" s="167">
        <v>1155.47</v>
      </c>
    </row>
    <row r="23" spans="1:2" ht="12.75" customHeight="1" x14ac:dyDescent="0.2">
      <c r="A23" s="135" t="s">
        <v>6</v>
      </c>
      <c r="B23" s="167">
        <v>1804.87</v>
      </c>
    </row>
    <row r="24" spans="1:2" ht="51" customHeight="1" x14ac:dyDescent="0.2">
      <c r="A24" s="3" t="s">
        <v>194</v>
      </c>
      <c r="B24" s="4"/>
    </row>
    <row r="25" spans="1:2" ht="51" customHeight="1" x14ac:dyDescent="0.2">
      <c r="A25" s="165" t="s">
        <v>195</v>
      </c>
      <c r="B25" s="166"/>
    </row>
    <row r="26" spans="1:2" ht="12.75" customHeight="1" x14ac:dyDescent="0.2">
      <c r="A26" s="134" t="s">
        <v>2</v>
      </c>
      <c r="B26" s="166">
        <v>1134.94</v>
      </c>
    </row>
    <row r="27" spans="1:2" ht="12.75" customHeight="1" x14ac:dyDescent="0.2">
      <c r="A27" s="134" t="s">
        <v>3</v>
      </c>
      <c r="B27" s="166">
        <v>1796.07</v>
      </c>
    </row>
    <row r="28" spans="1:2" ht="12.75" customHeight="1" x14ac:dyDescent="0.2">
      <c r="A28" s="134" t="s">
        <v>4</v>
      </c>
      <c r="B28" s="166">
        <v>1765.04</v>
      </c>
    </row>
    <row r="29" spans="1:2" ht="51" customHeight="1" x14ac:dyDescent="0.2">
      <c r="A29" s="165" t="s">
        <v>196</v>
      </c>
      <c r="B29" s="166"/>
    </row>
    <row r="30" spans="1:2" ht="12.75" customHeight="1" x14ac:dyDescent="0.2">
      <c r="A30" s="134" t="s">
        <v>2</v>
      </c>
      <c r="B30" s="166">
        <v>1134.94</v>
      </c>
    </row>
    <row r="31" spans="1:2" ht="12.75" customHeight="1" x14ac:dyDescent="0.2">
      <c r="A31" s="134" t="s">
        <v>6</v>
      </c>
      <c r="B31" s="166">
        <v>1784.34</v>
      </c>
    </row>
    <row r="32" spans="1:2" ht="14.25" customHeight="1" x14ac:dyDescent="0.2">
      <c r="A32" s="5" t="s">
        <v>8</v>
      </c>
      <c r="B32" s="4">
        <v>910466.37</v>
      </c>
    </row>
    <row r="33" spans="1:2" ht="38.25" customHeight="1" x14ac:dyDescent="0.2">
      <c r="A33" s="5" t="s">
        <v>9</v>
      </c>
      <c r="B33" s="4">
        <v>1654.67</v>
      </c>
    </row>
    <row r="34" spans="1:2" ht="38.25" customHeight="1" x14ac:dyDescent="0.2">
      <c r="A34" s="5" t="s">
        <v>197</v>
      </c>
      <c r="B34" s="4">
        <v>1634.14</v>
      </c>
    </row>
    <row r="35" spans="1:2" ht="25.5" customHeight="1" x14ac:dyDescent="0.2">
      <c r="A35" s="5" t="s">
        <v>212</v>
      </c>
      <c r="B35" s="4">
        <v>1036.8900000000001</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26830.02</v>
      </c>
    </row>
    <row r="40" spans="1:2" ht="76.5" customHeight="1" x14ac:dyDescent="0.2">
      <c r="A40" s="3" t="s">
        <v>224</v>
      </c>
      <c r="B40" s="4">
        <v>0</v>
      </c>
    </row>
    <row r="41" spans="1:2" ht="38.25" customHeight="1" x14ac:dyDescent="0.2">
      <c r="A41" s="3" t="s">
        <v>11</v>
      </c>
      <c r="B41" s="4">
        <v>23665.183000000001</v>
      </c>
    </row>
    <row r="42" spans="1:2" ht="12.75" customHeight="1" x14ac:dyDescent="0.25">
      <c r="A42" s="136"/>
      <c r="B42" s="137"/>
    </row>
    <row r="43" spans="1:2" ht="12.75" customHeight="1" x14ac:dyDescent="0.25">
      <c r="A43" s="169"/>
      <c r="B43" s="171"/>
    </row>
    <row r="44" spans="1:2" ht="12.75" customHeight="1" x14ac:dyDescent="0.25">
      <c r="A44" s="138"/>
      <c r="B44"/>
    </row>
    <row r="45" spans="1:2" ht="38.25" customHeight="1" x14ac:dyDescent="0.2">
      <c r="A45" s="3" t="s">
        <v>12</v>
      </c>
      <c r="B45" s="4">
        <v>-6.06</v>
      </c>
    </row>
    <row r="46" spans="1:2" ht="38.25" customHeight="1" x14ac:dyDescent="0.2">
      <c r="A46" s="3" t="s">
        <v>13</v>
      </c>
      <c r="B46" s="4">
        <v>407.28</v>
      </c>
    </row>
    <row r="47" spans="1:2" ht="12.75" customHeight="1" x14ac:dyDescent="0.25">
      <c r="A47" s="133"/>
      <c r="B47" s="170"/>
    </row>
    <row r="48" spans="1:2" ht="12.75" customHeight="1" x14ac:dyDescent="0.25">
      <c r="A48" s="133"/>
      <c r="B48" s="170"/>
    </row>
    <row r="49" spans="1:6" ht="12.75" customHeight="1" x14ac:dyDescent="0.25">
      <c r="A49" s="133"/>
      <c r="B49" s="170"/>
    </row>
    <row r="50" spans="1:6" ht="38.25" customHeight="1" x14ac:dyDescent="0.2">
      <c r="A50" s="214" t="s">
        <v>213</v>
      </c>
      <c r="B50" s="4">
        <v>243452.15</v>
      </c>
    </row>
    <row r="51" spans="1:6" ht="76.5" customHeight="1" x14ac:dyDescent="0.2">
      <c r="A51" s="215" t="s">
        <v>214</v>
      </c>
      <c r="B51" s="4">
        <v>120334.49</v>
      </c>
    </row>
    <row r="52" spans="1:6" ht="63.75" customHeight="1" x14ac:dyDescent="0.2">
      <c r="A52" s="215" t="s">
        <v>215</v>
      </c>
      <c r="B52" s="4">
        <v>99283.54</v>
      </c>
    </row>
    <row r="53" spans="1:6" ht="43.5" customHeight="1" x14ac:dyDescent="0.2">
      <c r="A53" s="215" t="s">
        <v>216</v>
      </c>
      <c r="B53" s="4">
        <v>23834.12</v>
      </c>
    </row>
    <row r="54" spans="1:6" ht="12.75" customHeight="1" x14ac:dyDescent="0.25">
      <c r="A54" s="133"/>
      <c r="B54" s="170"/>
    </row>
    <row r="55" spans="1:6" ht="12.75" customHeight="1" x14ac:dyDescent="0.25">
      <c r="A55" s="133"/>
      <c r="B55" s="170"/>
    </row>
    <row r="56" spans="1:6" ht="13.5" customHeight="1" x14ac:dyDescent="0.25">
      <c r="A56" s="133"/>
      <c r="B56" s="170"/>
    </row>
    <row r="57" spans="1:6" ht="147.75" customHeight="1" x14ac:dyDescent="0.2">
      <c r="A57" s="6" t="s">
        <v>14</v>
      </c>
      <c r="B57" s="6" t="s">
        <v>15</v>
      </c>
      <c r="C57" s="4" t="s">
        <v>16</v>
      </c>
      <c r="D57" s="4" t="s">
        <v>17</v>
      </c>
      <c r="E57" s="4" t="s">
        <v>18</v>
      </c>
      <c r="F57" s="4" t="s">
        <v>19</v>
      </c>
    </row>
    <row r="58" spans="1:6" ht="14.25" customHeight="1" x14ac:dyDescent="0.2">
      <c r="A58" s="139" t="s">
        <v>251</v>
      </c>
      <c r="B58" s="139">
        <v>0</v>
      </c>
      <c r="C58" s="139">
        <v>1262.0999999999999</v>
      </c>
      <c r="D58" s="139">
        <v>0</v>
      </c>
      <c r="E58" s="139">
        <v>41.99</v>
      </c>
      <c r="F58" s="139">
        <v>1282.6300000000001</v>
      </c>
    </row>
    <row r="59" spans="1:6" ht="14.25" customHeight="1" x14ac:dyDescent="0.2">
      <c r="A59" s="139" t="s">
        <v>251</v>
      </c>
      <c r="B59" s="139">
        <v>1</v>
      </c>
      <c r="C59" s="139">
        <v>1189.56</v>
      </c>
      <c r="D59" s="139">
        <v>0</v>
      </c>
      <c r="E59" s="139">
        <v>85.77</v>
      </c>
      <c r="F59" s="139">
        <v>1210.0899999999999</v>
      </c>
    </row>
    <row r="60" spans="1:6" ht="14.25" customHeight="1" x14ac:dyDescent="0.2">
      <c r="A60" s="139" t="s">
        <v>251</v>
      </c>
      <c r="B60" s="139">
        <v>2</v>
      </c>
      <c r="C60" s="139">
        <v>1119.25</v>
      </c>
      <c r="D60" s="139">
        <v>0</v>
      </c>
      <c r="E60" s="139">
        <v>19.41</v>
      </c>
      <c r="F60" s="139">
        <v>1139.78</v>
      </c>
    </row>
    <row r="61" spans="1:6" ht="14.25" customHeight="1" x14ac:dyDescent="0.2">
      <c r="A61" s="139" t="s">
        <v>251</v>
      </c>
      <c r="B61" s="139">
        <v>3</v>
      </c>
      <c r="C61" s="139">
        <v>1001.29</v>
      </c>
      <c r="D61" s="139">
        <v>0</v>
      </c>
      <c r="E61" s="139">
        <v>59.99</v>
      </c>
      <c r="F61" s="139">
        <v>1021.82</v>
      </c>
    </row>
    <row r="62" spans="1:6" ht="14.25" customHeight="1" x14ac:dyDescent="0.2">
      <c r="A62" s="139" t="s">
        <v>251</v>
      </c>
      <c r="B62" s="139">
        <v>4</v>
      </c>
      <c r="C62" s="139">
        <v>985.02</v>
      </c>
      <c r="D62" s="139">
        <v>1.49</v>
      </c>
      <c r="E62" s="139">
        <v>0.5</v>
      </c>
      <c r="F62" s="139">
        <v>1005.55</v>
      </c>
    </row>
    <row r="63" spans="1:6" ht="14.25" customHeight="1" x14ac:dyDescent="0.2">
      <c r="A63" s="139" t="s">
        <v>251</v>
      </c>
      <c r="B63" s="139">
        <v>5</v>
      </c>
      <c r="C63" s="139">
        <v>1105.45</v>
      </c>
      <c r="D63" s="139">
        <v>24.21</v>
      </c>
      <c r="E63" s="139">
        <v>0</v>
      </c>
      <c r="F63" s="139">
        <v>1125.98</v>
      </c>
    </row>
    <row r="64" spans="1:6" ht="14.25" customHeight="1" x14ac:dyDescent="0.2">
      <c r="A64" s="139" t="s">
        <v>251</v>
      </c>
      <c r="B64" s="139">
        <v>6</v>
      </c>
      <c r="C64" s="139">
        <v>1140.79</v>
      </c>
      <c r="D64" s="139">
        <v>80.290000000000006</v>
      </c>
      <c r="E64" s="139">
        <v>0</v>
      </c>
      <c r="F64" s="139">
        <v>1161.32</v>
      </c>
    </row>
    <row r="65" spans="1:6" ht="14.25" customHeight="1" x14ac:dyDescent="0.2">
      <c r="A65" s="139" t="s">
        <v>251</v>
      </c>
      <c r="B65" s="139">
        <v>7</v>
      </c>
      <c r="C65" s="139">
        <v>1303.42</v>
      </c>
      <c r="D65" s="139">
        <v>151.46</v>
      </c>
      <c r="E65" s="139">
        <v>0</v>
      </c>
      <c r="F65" s="139">
        <v>1323.95</v>
      </c>
    </row>
    <row r="66" spans="1:6" ht="14.25" customHeight="1" x14ac:dyDescent="0.2">
      <c r="A66" s="139" t="s">
        <v>251</v>
      </c>
      <c r="B66" s="139">
        <v>8</v>
      </c>
      <c r="C66" s="139">
        <v>1654.72</v>
      </c>
      <c r="D66" s="139">
        <v>135.07</v>
      </c>
      <c r="E66" s="139">
        <v>0</v>
      </c>
      <c r="F66" s="139">
        <v>1675.25</v>
      </c>
    </row>
    <row r="67" spans="1:6" ht="14.25" customHeight="1" x14ac:dyDescent="0.2">
      <c r="A67" s="139" t="s">
        <v>251</v>
      </c>
      <c r="B67" s="139">
        <v>9</v>
      </c>
      <c r="C67" s="139">
        <v>1819.19</v>
      </c>
      <c r="D67" s="139">
        <v>155.22999999999999</v>
      </c>
      <c r="E67" s="139">
        <v>0</v>
      </c>
      <c r="F67" s="139">
        <v>1839.72</v>
      </c>
    </row>
    <row r="68" spans="1:6" ht="14.25" customHeight="1" x14ac:dyDescent="0.2">
      <c r="A68" s="139" t="s">
        <v>251</v>
      </c>
      <c r="B68" s="139">
        <v>10</v>
      </c>
      <c r="C68" s="139">
        <v>1979.42</v>
      </c>
      <c r="D68" s="139">
        <v>6.86</v>
      </c>
      <c r="E68" s="139">
        <v>0</v>
      </c>
      <c r="F68" s="139">
        <v>1999.95</v>
      </c>
    </row>
    <row r="69" spans="1:6" ht="14.25" customHeight="1" x14ac:dyDescent="0.2">
      <c r="A69" s="139" t="s">
        <v>251</v>
      </c>
      <c r="B69" s="139">
        <v>11</v>
      </c>
      <c r="C69" s="139">
        <v>1981.18</v>
      </c>
      <c r="D69" s="139">
        <v>3.84</v>
      </c>
      <c r="E69" s="139">
        <v>0.01</v>
      </c>
      <c r="F69" s="139">
        <v>2001.71</v>
      </c>
    </row>
    <row r="70" spans="1:6" ht="14.25" customHeight="1" x14ac:dyDescent="0.2">
      <c r="A70" s="139" t="s">
        <v>251</v>
      </c>
      <c r="B70" s="139">
        <v>12</v>
      </c>
      <c r="C70" s="139">
        <v>1979.62</v>
      </c>
      <c r="D70" s="139">
        <v>6.87</v>
      </c>
      <c r="E70" s="139">
        <v>0</v>
      </c>
      <c r="F70" s="139">
        <v>2000.15</v>
      </c>
    </row>
    <row r="71" spans="1:6" ht="14.25" customHeight="1" x14ac:dyDescent="0.2">
      <c r="A71" s="139" t="s">
        <v>251</v>
      </c>
      <c r="B71" s="139">
        <v>13</v>
      </c>
      <c r="C71" s="139">
        <v>1979.33</v>
      </c>
      <c r="D71" s="139">
        <v>20.37</v>
      </c>
      <c r="E71" s="139">
        <v>0</v>
      </c>
      <c r="F71" s="139">
        <v>1999.86</v>
      </c>
    </row>
    <row r="72" spans="1:6" ht="14.25" customHeight="1" x14ac:dyDescent="0.2">
      <c r="A72" s="139" t="s">
        <v>251</v>
      </c>
      <c r="B72" s="139">
        <v>14</v>
      </c>
      <c r="C72" s="139">
        <v>1980.17</v>
      </c>
      <c r="D72" s="139">
        <v>4.58</v>
      </c>
      <c r="E72" s="139">
        <v>0</v>
      </c>
      <c r="F72" s="139">
        <v>2000.7</v>
      </c>
    </row>
    <row r="73" spans="1:6" ht="14.25" customHeight="1" x14ac:dyDescent="0.2">
      <c r="A73" s="139" t="s">
        <v>251</v>
      </c>
      <c r="B73" s="139">
        <v>15</v>
      </c>
      <c r="C73" s="139">
        <v>1977.78</v>
      </c>
      <c r="D73" s="139">
        <v>6.8</v>
      </c>
      <c r="E73" s="139">
        <v>0</v>
      </c>
      <c r="F73" s="139">
        <v>1998.31</v>
      </c>
    </row>
    <row r="74" spans="1:6" ht="14.25" customHeight="1" x14ac:dyDescent="0.2">
      <c r="A74" s="139" t="s">
        <v>251</v>
      </c>
      <c r="B74" s="139">
        <v>16</v>
      </c>
      <c r="C74" s="139">
        <v>1975.77</v>
      </c>
      <c r="D74" s="139">
        <v>6</v>
      </c>
      <c r="E74" s="139">
        <v>0</v>
      </c>
      <c r="F74" s="139">
        <v>1996.3</v>
      </c>
    </row>
    <row r="75" spans="1:6" ht="14.25" customHeight="1" x14ac:dyDescent="0.2">
      <c r="A75" s="139" t="s">
        <v>251</v>
      </c>
      <c r="B75" s="139">
        <v>17</v>
      </c>
      <c r="C75" s="139">
        <v>1973.19</v>
      </c>
      <c r="D75" s="139">
        <v>4.63</v>
      </c>
      <c r="E75" s="139">
        <v>0</v>
      </c>
      <c r="F75" s="139">
        <v>1993.72</v>
      </c>
    </row>
    <row r="76" spans="1:6" ht="14.25" customHeight="1" x14ac:dyDescent="0.2">
      <c r="A76" s="139" t="s">
        <v>251</v>
      </c>
      <c r="B76" s="139">
        <v>18</v>
      </c>
      <c r="C76" s="139">
        <v>1963.45</v>
      </c>
      <c r="D76" s="139">
        <v>12.21</v>
      </c>
      <c r="E76" s="139">
        <v>0</v>
      </c>
      <c r="F76" s="139">
        <v>1983.98</v>
      </c>
    </row>
    <row r="77" spans="1:6" ht="14.25" customHeight="1" x14ac:dyDescent="0.2">
      <c r="A77" s="139" t="s">
        <v>251</v>
      </c>
      <c r="B77" s="139">
        <v>19</v>
      </c>
      <c r="C77" s="139">
        <v>1949.48</v>
      </c>
      <c r="D77" s="139">
        <v>29.74</v>
      </c>
      <c r="E77" s="139">
        <v>0</v>
      </c>
      <c r="F77" s="139">
        <v>1970.01</v>
      </c>
    </row>
    <row r="78" spans="1:6" ht="14.25" customHeight="1" x14ac:dyDescent="0.2">
      <c r="A78" s="139" t="s">
        <v>251</v>
      </c>
      <c r="B78" s="139">
        <v>20</v>
      </c>
      <c r="C78" s="139">
        <v>1929.74</v>
      </c>
      <c r="D78" s="139">
        <v>29.76</v>
      </c>
      <c r="E78" s="139">
        <v>0</v>
      </c>
      <c r="F78" s="139">
        <v>1950.27</v>
      </c>
    </row>
    <row r="79" spans="1:6" ht="14.25" customHeight="1" x14ac:dyDescent="0.2">
      <c r="A79" s="139" t="s">
        <v>251</v>
      </c>
      <c r="B79" s="139">
        <v>21</v>
      </c>
      <c r="C79" s="139">
        <v>1932.36</v>
      </c>
      <c r="D79" s="139">
        <v>0</v>
      </c>
      <c r="E79" s="139">
        <v>119.41</v>
      </c>
      <c r="F79" s="139">
        <v>1952.89</v>
      </c>
    </row>
    <row r="80" spans="1:6" ht="14.25" customHeight="1" x14ac:dyDescent="0.2">
      <c r="A80" s="139" t="s">
        <v>251</v>
      </c>
      <c r="B80" s="139">
        <v>22</v>
      </c>
      <c r="C80" s="139">
        <v>1680.43</v>
      </c>
      <c r="D80" s="139">
        <v>0</v>
      </c>
      <c r="E80" s="139">
        <v>280.93</v>
      </c>
      <c r="F80" s="139">
        <v>1700.96</v>
      </c>
    </row>
    <row r="81" spans="1:6" ht="14.25" customHeight="1" x14ac:dyDescent="0.2">
      <c r="A81" s="139" t="s">
        <v>251</v>
      </c>
      <c r="B81" s="139">
        <v>23</v>
      </c>
      <c r="C81" s="139">
        <v>1400.81</v>
      </c>
      <c r="D81" s="139">
        <v>0</v>
      </c>
      <c r="E81" s="139">
        <v>301.04000000000002</v>
      </c>
      <c r="F81" s="139">
        <v>1421.34</v>
      </c>
    </row>
    <row r="82" spans="1:6" ht="14.25" customHeight="1" x14ac:dyDescent="0.2">
      <c r="A82" s="139" t="s">
        <v>252</v>
      </c>
      <c r="B82" s="139">
        <v>0</v>
      </c>
      <c r="C82" s="139">
        <v>1285.5999999999999</v>
      </c>
      <c r="D82" s="139">
        <v>0</v>
      </c>
      <c r="E82" s="139">
        <v>106.75</v>
      </c>
      <c r="F82" s="139">
        <v>1306.1300000000001</v>
      </c>
    </row>
    <row r="83" spans="1:6" ht="14.25" customHeight="1" x14ac:dyDescent="0.2">
      <c r="A83" s="139" t="s">
        <v>252</v>
      </c>
      <c r="B83" s="139">
        <v>1</v>
      </c>
      <c r="C83" s="139">
        <v>1206.46</v>
      </c>
      <c r="D83" s="139">
        <v>0</v>
      </c>
      <c r="E83" s="139">
        <v>153.52000000000001</v>
      </c>
      <c r="F83" s="139">
        <v>1226.99</v>
      </c>
    </row>
    <row r="84" spans="1:6" ht="14.25" customHeight="1" x14ac:dyDescent="0.2">
      <c r="A84" s="139" t="s">
        <v>252</v>
      </c>
      <c r="B84" s="139">
        <v>2</v>
      </c>
      <c r="C84" s="139">
        <v>1159.98</v>
      </c>
      <c r="D84" s="139">
        <v>0</v>
      </c>
      <c r="E84" s="139">
        <v>263.38</v>
      </c>
      <c r="F84" s="139">
        <v>1180.51</v>
      </c>
    </row>
    <row r="85" spans="1:6" ht="14.25" customHeight="1" x14ac:dyDescent="0.2">
      <c r="A85" s="139" t="s">
        <v>252</v>
      </c>
      <c r="B85" s="139">
        <v>3</v>
      </c>
      <c r="C85" s="139">
        <v>1093.3900000000001</v>
      </c>
      <c r="D85" s="139">
        <v>0</v>
      </c>
      <c r="E85" s="139">
        <v>222.9</v>
      </c>
      <c r="F85" s="139">
        <v>1113.92</v>
      </c>
    </row>
    <row r="86" spans="1:6" ht="14.25" customHeight="1" x14ac:dyDescent="0.2">
      <c r="A86" s="139" t="s">
        <v>252</v>
      </c>
      <c r="B86" s="139">
        <v>4</v>
      </c>
      <c r="C86" s="139">
        <v>1027.8</v>
      </c>
      <c r="D86" s="139">
        <v>35.29</v>
      </c>
      <c r="E86" s="139">
        <v>0</v>
      </c>
      <c r="F86" s="139">
        <v>1048.33</v>
      </c>
    </row>
    <row r="87" spans="1:6" ht="14.25" customHeight="1" x14ac:dyDescent="0.2">
      <c r="A87" s="139" t="s">
        <v>252</v>
      </c>
      <c r="B87" s="139">
        <v>5</v>
      </c>
      <c r="C87" s="139">
        <v>1180.8800000000001</v>
      </c>
      <c r="D87" s="139">
        <v>48.47</v>
      </c>
      <c r="E87" s="139">
        <v>0</v>
      </c>
      <c r="F87" s="139">
        <v>1201.4100000000001</v>
      </c>
    </row>
    <row r="88" spans="1:6" ht="14.25" customHeight="1" x14ac:dyDescent="0.2">
      <c r="A88" s="139" t="s">
        <v>252</v>
      </c>
      <c r="B88" s="139">
        <v>6</v>
      </c>
      <c r="C88" s="139">
        <v>1230.43</v>
      </c>
      <c r="D88" s="139">
        <v>177.84</v>
      </c>
      <c r="E88" s="139">
        <v>0</v>
      </c>
      <c r="F88" s="139">
        <v>1250.96</v>
      </c>
    </row>
    <row r="89" spans="1:6" ht="14.25" customHeight="1" x14ac:dyDescent="0.2">
      <c r="A89" s="139" t="s">
        <v>252</v>
      </c>
      <c r="B89" s="139">
        <v>7</v>
      </c>
      <c r="C89" s="139">
        <v>1643.86</v>
      </c>
      <c r="D89" s="139">
        <v>150.6</v>
      </c>
      <c r="E89" s="139">
        <v>0</v>
      </c>
      <c r="F89" s="139">
        <v>1664.39</v>
      </c>
    </row>
    <row r="90" spans="1:6" ht="14.25" customHeight="1" x14ac:dyDescent="0.2">
      <c r="A90" s="139" t="s">
        <v>252</v>
      </c>
      <c r="B90" s="139">
        <v>8</v>
      </c>
      <c r="C90" s="139">
        <v>1899.3</v>
      </c>
      <c r="D90" s="139">
        <v>39.01</v>
      </c>
      <c r="E90" s="139">
        <v>0</v>
      </c>
      <c r="F90" s="139">
        <v>1919.83</v>
      </c>
    </row>
    <row r="91" spans="1:6" ht="14.25" customHeight="1" x14ac:dyDescent="0.2">
      <c r="A91" s="139" t="s">
        <v>252</v>
      </c>
      <c r="B91" s="139">
        <v>9</v>
      </c>
      <c r="C91" s="139">
        <v>1898.53</v>
      </c>
      <c r="D91" s="139">
        <v>33.47</v>
      </c>
      <c r="E91" s="139">
        <v>0</v>
      </c>
      <c r="F91" s="139">
        <v>1919.06</v>
      </c>
    </row>
    <row r="92" spans="1:6" ht="14.25" customHeight="1" x14ac:dyDescent="0.2">
      <c r="A92" s="139" t="s">
        <v>252</v>
      </c>
      <c r="B92" s="139">
        <v>10</v>
      </c>
      <c r="C92" s="139">
        <v>1909.29</v>
      </c>
      <c r="D92" s="139">
        <v>35.380000000000003</v>
      </c>
      <c r="E92" s="139">
        <v>0</v>
      </c>
      <c r="F92" s="139">
        <v>1929.82</v>
      </c>
    </row>
    <row r="93" spans="1:6" ht="14.25" customHeight="1" x14ac:dyDescent="0.2">
      <c r="A93" s="139" t="s">
        <v>252</v>
      </c>
      <c r="B93" s="139">
        <v>11</v>
      </c>
      <c r="C93" s="139">
        <v>1922.04</v>
      </c>
      <c r="D93" s="139">
        <v>0</v>
      </c>
      <c r="E93" s="139">
        <v>43.36</v>
      </c>
      <c r="F93" s="139">
        <v>1942.57</v>
      </c>
    </row>
    <row r="94" spans="1:6" ht="14.25" customHeight="1" x14ac:dyDescent="0.2">
      <c r="A94" s="139" t="s">
        <v>252</v>
      </c>
      <c r="B94" s="139">
        <v>12</v>
      </c>
      <c r="C94" s="139">
        <v>1891.73</v>
      </c>
      <c r="D94" s="139">
        <v>24.37</v>
      </c>
      <c r="E94" s="139">
        <v>0</v>
      </c>
      <c r="F94" s="139">
        <v>1912.26</v>
      </c>
    </row>
    <row r="95" spans="1:6" ht="14.25" customHeight="1" x14ac:dyDescent="0.2">
      <c r="A95" s="139" t="s">
        <v>252</v>
      </c>
      <c r="B95" s="139">
        <v>13</v>
      </c>
      <c r="C95" s="139">
        <v>1925.17</v>
      </c>
      <c r="D95" s="139">
        <v>0</v>
      </c>
      <c r="E95" s="139">
        <v>14.22</v>
      </c>
      <c r="F95" s="139">
        <v>1945.7</v>
      </c>
    </row>
    <row r="96" spans="1:6" ht="14.25" customHeight="1" x14ac:dyDescent="0.2">
      <c r="A96" s="139" t="s">
        <v>252</v>
      </c>
      <c r="B96" s="139">
        <v>14</v>
      </c>
      <c r="C96" s="139">
        <v>1965.99</v>
      </c>
      <c r="D96" s="139">
        <v>0</v>
      </c>
      <c r="E96" s="139">
        <v>37.25</v>
      </c>
      <c r="F96" s="139">
        <v>1986.52</v>
      </c>
    </row>
    <row r="97" spans="1:6" ht="14.25" customHeight="1" x14ac:dyDescent="0.2">
      <c r="A97" s="139" t="s">
        <v>252</v>
      </c>
      <c r="B97" s="139">
        <v>15</v>
      </c>
      <c r="C97" s="139">
        <v>1957.75</v>
      </c>
      <c r="D97" s="139">
        <v>0.01</v>
      </c>
      <c r="E97" s="139">
        <v>8.24</v>
      </c>
      <c r="F97" s="139">
        <v>1978.28</v>
      </c>
    </row>
    <row r="98" spans="1:6" ht="14.25" customHeight="1" x14ac:dyDescent="0.2">
      <c r="A98" s="139" t="s">
        <v>252</v>
      </c>
      <c r="B98" s="139">
        <v>16</v>
      </c>
      <c r="C98" s="139">
        <v>1936.42</v>
      </c>
      <c r="D98" s="139">
        <v>0</v>
      </c>
      <c r="E98" s="139">
        <v>97.08</v>
      </c>
      <c r="F98" s="139">
        <v>1956.95</v>
      </c>
    </row>
    <row r="99" spans="1:6" ht="14.25" customHeight="1" x14ac:dyDescent="0.2">
      <c r="A99" s="139" t="s">
        <v>252</v>
      </c>
      <c r="B99" s="139">
        <v>17</v>
      </c>
      <c r="C99" s="139">
        <v>1867.06</v>
      </c>
      <c r="D99" s="139">
        <v>0</v>
      </c>
      <c r="E99" s="139">
        <v>146.91999999999999</v>
      </c>
      <c r="F99" s="139">
        <v>1887.59</v>
      </c>
    </row>
    <row r="100" spans="1:6" ht="14.25" customHeight="1" x14ac:dyDescent="0.2">
      <c r="A100" s="139" t="s">
        <v>252</v>
      </c>
      <c r="B100" s="139">
        <v>18</v>
      </c>
      <c r="C100" s="139">
        <v>1909.58</v>
      </c>
      <c r="D100" s="139">
        <v>0</v>
      </c>
      <c r="E100" s="139">
        <v>250.41</v>
      </c>
      <c r="F100" s="139">
        <v>1930.11</v>
      </c>
    </row>
    <row r="101" spans="1:6" ht="14.25" customHeight="1" x14ac:dyDescent="0.2">
      <c r="A101" s="139" t="s">
        <v>252</v>
      </c>
      <c r="B101" s="139">
        <v>19</v>
      </c>
      <c r="C101" s="139">
        <v>1801.42</v>
      </c>
      <c r="D101" s="139">
        <v>0</v>
      </c>
      <c r="E101" s="139">
        <v>134.97999999999999</v>
      </c>
      <c r="F101" s="139">
        <v>1821.95</v>
      </c>
    </row>
    <row r="102" spans="1:6" ht="14.25" customHeight="1" x14ac:dyDescent="0.2">
      <c r="A102" s="139" t="s">
        <v>252</v>
      </c>
      <c r="B102" s="139">
        <v>20</v>
      </c>
      <c r="C102" s="139">
        <v>1805.21</v>
      </c>
      <c r="D102" s="139">
        <v>0</v>
      </c>
      <c r="E102" s="139">
        <v>188.06</v>
      </c>
      <c r="F102" s="139">
        <v>1825.74</v>
      </c>
    </row>
    <row r="103" spans="1:6" ht="14.25" customHeight="1" x14ac:dyDescent="0.2">
      <c r="A103" s="139" t="s">
        <v>252</v>
      </c>
      <c r="B103" s="139">
        <v>21</v>
      </c>
      <c r="C103" s="139">
        <v>1786.63</v>
      </c>
      <c r="D103" s="139">
        <v>0</v>
      </c>
      <c r="E103" s="139">
        <v>379.17</v>
      </c>
      <c r="F103" s="139">
        <v>1807.16</v>
      </c>
    </row>
    <row r="104" spans="1:6" ht="14.25" customHeight="1" x14ac:dyDescent="0.2">
      <c r="A104" s="139" t="s">
        <v>252</v>
      </c>
      <c r="B104" s="139">
        <v>22</v>
      </c>
      <c r="C104" s="139">
        <v>1663.69</v>
      </c>
      <c r="D104" s="139">
        <v>0</v>
      </c>
      <c r="E104" s="139">
        <v>736.56</v>
      </c>
      <c r="F104" s="139">
        <v>1684.22</v>
      </c>
    </row>
    <row r="105" spans="1:6" ht="14.25" customHeight="1" x14ac:dyDescent="0.2">
      <c r="A105" s="139" t="s">
        <v>252</v>
      </c>
      <c r="B105" s="139">
        <v>23</v>
      </c>
      <c r="C105" s="139">
        <v>1381.84</v>
      </c>
      <c r="D105" s="139">
        <v>0</v>
      </c>
      <c r="E105" s="139">
        <v>1380.76</v>
      </c>
      <c r="F105" s="139">
        <v>1402.37</v>
      </c>
    </row>
    <row r="106" spans="1:6" ht="14.25" customHeight="1" x14ac:dyDescent="0.2">
      <c r="A106" s="139" t="s">
        <v>253</v>
      </c>
      <c r="B106" s="139">
        <v>0</v>
      </c>
      <c r="C106" s="139">
        <v>1204.95</v>
      </c>
      <c r="D106" s="139">
        <v>0</v>
      </c>
      <c r="E106" s="139">
        <v>220.44</v>
      </c>
      <c r="F106" s="139">
        <v>1225.48</v>
      </c>
    </row>
    <row r="107" spans="1:6" ht="14.25" customHeight="1" x14ac:dyDescent="0.2">
      <c r="A107" s="139" t="s">
        <v>253</v>
      </c>
      <c r="B107" s="139">
        <v>1</v>
      </c>
      <c r="C107" s="139">
        <v>1076.68</v>
      </c>
      <c r="D107" s="139">
        <v>0</v>
      </c>
      <c r="E107" s="139">
        <v>183.42</v>
      </c>
      <c r="F107" s="139">
        <v>1097.21</v>
      </c>
    </row>
    <row r="108" spans="1:6" ht="14.25" customHeight="1" x14ac:dyDescent="0.2">
      <c r="A108" s="139" t="s">
        <v>253</v>
      </c>
      <c r="B108" s="139">
        <v>2</v>
      </c>
      <c r="C108" s="139">
        <v>1004.18</v>
      </c>
      <c r="D108" s="139">
        <v>0</v>
      </c>
      <c r="E108" s="139">
        <v>124.21</v>
      </c>
      <c r="F108" s="139">
        <v>1024.71</v>
      </c>
    </row>
    <row r="109" spans="1:6" ht="14.25" customHeight="1" x14ac:dyDescent="0.2">
      <c r="A109" s="139" t="s">
        <v>253</v>
      </c>
      <c r="B109" s="139">
        <v>3</v>
      </c>
      <c r="C109" s="139">
        <v>956.85</v>
      </c>
      <c r="D109" s="139">
        <v>0</v>
      </c>
      <c r="E109" s="139">
        <v>73.510000000000005</v>
      </c>
      <c r="F109" s="139">
        <v>977.38</v>
      </c>
    </row>
    <row r="110" spans="1:6" ht="14.25" customHeight="1" x14ac:dyDescent="0.2">
      <c r="A110" s="139" t="s">
        <v>253</v>
      </c>
      <c r="B110" s="139">
        <v>4</v>
      </c>
      <c r="C110" s="139">
        <v>999.25</v>
      </c>
      <c r="D110" s="139">
        <v>5.07</v>
      </c>
      <c r="E110" s="139">
        <v>0</v>
      </c>
      <c r="F110" s="139">
        <v>1019.78</v>
      </c>
    </row>
    <row r="111" spans="1:6" ht="14.25" customHeight="1" x14ac:dyDescent="0.2">
      <c r="A111" s="139" t="s">
        <v>253</v>
      </c>
      <c r="B111" s="139">
        <v>5</v>
      </c>
      <c r="C111" s="139">
        <v>1222.77</v>
      </c>
      <c r="D111" s="139">
        <v>16.12</v>
      </c>
      <c r="E111" s="139">
        <v>0</v>
      </c>
      <c r="F111" s="139">
        <v>1243.3</v>
      </c>
    </row>
    <row r="112" spans="1:6" ht="14.25" customHeight="1" x14ac:dyDescent="0.2">
      <c r="A112" s="139" t="s">
        <v>253</v>
      </c>
      <c r="B112" s="139">
        <v>6</v>
      </c>
      <c r="C112" s="139">
        <v>1263.82</v>
      </c>
      <c r="D112" s="139">
        <v>164.61</v>
      </c>
      <c r="E112" s="139">
        <v>0</v>
      </c>
      <c r="F112" s="139">
        <v>1284.3499999999999</v>
      </c>
    </row>
    <row r="113" spans="1:6" ht="14.25" customHeight="1" x14ac:dyDescent="0.2">
      <c r="A113" s="139" t="s">
        <v>253</v>
      </c>
      <c r="B113" s="139">
        <v>7</v>
      </c>
      <c r="C113" s="139">
        <v>1654.81</v>
      </c>
      <c r="D113" s="139">
        <v>33.659999999999997</v>
      </c>
      <c r="E113" s="139">
        <v>0</v>
      </c>
      <c r="F113" s="139">
        <v>1675.34</v>
      </c>
    </row>
    <row r="114" spans="1:6" ht="14.25" customHeight="1" x14ac:dyDescent="0.2">
      <c r="A114" s="139" t="s">
        <v>253</v>
      </c>
      <c r="B114" s="139">
        <v>8</v>
      </c>
      <c r="C114" s="139">
        <v>1862.13</v>
      </c>
      <c r="D114" s="139">
        <v>0</v>
      </c>
      <c r="E114" s="139">
        <v>48.47</v>
      </c>
      <c r="F114" s="139">
        <v>1882.66</v>
      </c>
    </row>
    <row r="115" spans="1:6" ht="14.25" customHeight="1" x14ac:dyDescent="0.2">
      <c r="A115" s="139" t="s">
        <v>253</v>
      </c>
      <c r="B115" s="139">
        <v>9</v>
      </c>
      <c r="C115" s="139">
        <v>1930.98</v>
      </c>
      <c r="D115" s="139">
        <v>0</v>
      </c>
      <c r="E115" s="139">
        <v>161.91</v>
      </c>
      <c r="F115" s="139">
        <v>1951.51</v>
      </c>
    </row>
    <row r="116" spans="1:6" ht="14.25" customHeight="1" x14ac:dyDescent="0.2">
      <c r="A116" s="139" t="s">
        <v>253</v>
      </c>
      <c r="B116" s="139">
        <v>10</v>
      </c>
      <c r="C116" s="139">
        <v>1914.93</v>
      </c>
      <c r="D116" s="139">
        <v>0</v>
      </c>
      <c r="E116" s="139">
        <v>10.51</v>
      </c>
      <c r="F116" s="139">
        <v>1935.46</v>
      </c>
    </row>
    <row r="117" spans="1:6" ht="14.25" customHeight="1" x14ac:dyDescent="0.2">
      <c r="A117" s="139" t="s">
        <v>253</v>
      </c>
      <c r="B117" s="139">
        <v>11</v>
      </c>
      <c r="C117" s="139">
        <v>1920.99</v>
      </c>
      <c r="D117" s="139">
        <v>2.4</v>
      </c>
      <c r="E117" s="139">
        <v>0</v>
      </c>
      <c r="F117" s="139">
        <v>1941.52</v>
      </c>
    </row>
    <row r="118" spans="1:6" ht="14.25" customHeight="1" x14ac:dyDescent="0.2">
      <c r="A118" s="139" t="s">
        <v>253</v>
      </c>
      <c r="B118" s="139">
        <v>12</v>
      </c>
      <c r="C118" s="139">
        <v>1904.64</v>
      </c>
      <c r="D118" s="139">
        <v>19.55</v>
      </c>
      <c r="E118" s="139">
        <v>0</v>
      </c>
      <c r="F118" s="139">
        <v>1925.17</v>
      </c>
    </row>
    <row r="119" spans="1:6" ht="14.25" customHeight="1" x14ac:dyDescent="0.2">
      <c r="A119" s="139" t="s">
        <v>253</v>
      </c>
      <c r="B119" s="139">
        <v>13</v>
      </c>
      <c r="C119" s="139">
        <v>1898.67</v>
      </c>
      <c r="D119" s="139">
        <v>90.71</v>
      </c>
      <c r="E119" s="139">
        <v>0</v>
      </c>
      <c r="F119" s="139">
        <v>1919.2</v>
      </c>
    </row>
    <row r="120" spans="1:6" ht="14.25" customHeight="1" x14ac:dyDescent="0.2">
      <c r="A120" s="139" t="s">
        <v>253</v>
      </c>
      <c r="B120" s="139">
        <v>14</v>
      </c>
      <c r="C120" s="139">
        <v>1881.53</v>
      </c>
      <c r="D120" s="139">
        <v>110.8</v>
      </c>
      <c r="E120" s="139">
        <v>0</v>
      </c>
      <c r="F120" s="139">
        <v>1902.06</v>
      </c>
    </row>
    <row r="121" spans="1:6" ht="14.25" customHeight="1" x14ac:dyDescent="0.2">
      <c r="A121" s="139" t="s">
        <v>253</v>
      </c>
      <c r="B121" s="139">
        <v>15</v>
      </c>
      <c r="C121" s="139">
        <v>1976.94</v>
      </c>
      <c r="D121" s="139">
        <v>174.41</v>
      </c>
      <c r="E121" s="139">
        <v>0</v>
      </c>
      <c r="F121" s="139">
        <v>1997.47</v>
      </c>
    </row>
    <row r="122" spans="1:6" ht="14.25" customHeight="1" x14ac:dyDescent="0.2">
      <c r="A122" s="139" t="s">
        <v>253</v>
      </c>
      <c r="B122" s="139">
        <v>16</v>
      </c>
      <c r="C122" s="139">
        <v>1949.74</v>
      </c>
      <c r="D122" s="139">
        <v>355.51</v>
      </c>
      <c r="E122" s="139">
        <v>0</v>
      </c>
      <c r="F122" s="139">
        <v>1970.27</v>
      </c>
    </row>
    <row r="123" spans="1:6" ht="14.25" customHeight="1" x14ac:dyDescent="0.2">
      <c r="A123" s="139" t="s">
        <v>253</v>
      </c>
      <c r="B123" s="139">
        <v>17</v>
      </c>
      <c r="C123" s="139">
        <v>1918.36</v>
      </c>
      <c r="D123" s="139">
        <v>360.53</v>
      </c>
      <c r="E123" s="139">
        <v>0</v>
      </c>
      <c r="F123" s="139">
        <v>1938.89</v>
      </c>
    </row>
    <row r="124" spans="1:6" ht="14.25" customHeight="1" x14ac:dyDescent="0.2">
      <c r="A124" s="139" t="s">
        <v>253</v>
      </c>
      <c r="B124" s="139">
        <v>18</v>
      </c>
      <c r="C124" s="139">
        <v>1949.74</v>
      </c>
      <c r="D124" s="139">
        <v>152.52000000000001</v>
      </c>
      <c r="E124" s="139">
        <v>0</v>
      </c>
      <c r="F124" s="139">
        <v>1970.27</v>
      </c>
    </row>
    <row r="125" spans="1:6" ht="14.25" customHeight="1" x14ac:dyDescent="0.2">
      <c r="A125" s="139" t="s">
        <v>253</v>
      </c>
      <c r="B125" s="139">
        <v>19</v>
      </c>
      <c r="C125" s="139">
        <v>1866.14</v>
      </c>
      <c r="D125" s="139">
        <v>175.76</v>
      </c>
      <c r="E125" s="139">
        <v>0</v>
      </c>
      <c r="F125" s="139">
        <v>1886.67</v>
      </c>
    </row>
    <row r="126" spans="1:6" ht="14.25" customHeight="1" x14ac:dyDescent="0.2">
      <c r="A126" s="139" t="s">
        <v>253</v>
      </c>
      <c r="B126" s="139">
        <v>20</v>
      </c>
      <c r="C126" s="139">
        <v>1926.3</v>
      </c>
      <c r="D126" s="139">
        <v>111.33</v>
      </c>
      <c r="E126" s="139">
        <v>0</v>
      </c>
      <c r="F126" s="139">
        <v>1946.83</v>
      </c>
    </row>
    <row r="127" spans="1:6" ht="14.25" customHeight="1" x14ac:dyDescent="0.2">
      <c r="A127" s="139" t="s">
        <v>253</v>
      </c>
      <c r="B127" s="139">
        <v>21</v>
      </c>
      <c r="C127" s="139">
        <v>1905.42</v>
      </c>
      <c r="D127" s="139">
        <v>0</v>
      </c>
      <c r="E127" s="139">
        <v>70.12</v>
      </c>
      <c r="F127" s="139">
        <v>1925.95</v>
      </c>
    </row>
    <row r="128" spans="1:6" ht="14.25" customHeight="1" x14ac:dyDescent="0.2">
      <c r="A128" s="139" t="s">
        <v>253</v>
      </c>
      <c r="B128" s="139">
        <v>22</v>
      </c>
      <c r="C128" s="139">
        <v>1654.32</v>
      </c>
      <c r="D128" s="139">
        <v>0</v>
      </c>
      <c r="E128" s="139">
        <v>377.63</v>
      </c>
      <c r="F128" s="139">
        <v>1674.85</v>
      </c>
    </row>
    <row r="129" spans="1:6" ht="14.25" customHeight="1" x14ac:dyDescent="0.2">
      <c r="A129" s="139" t="s">
        <v>253</v>
      </c>
      <c r="B129" s="139">
        <v>23</v>
      </c>
      <c r="C129" s="139">
        <v>1328.55</v>
      </c>
      <c r="D129" s="139">
        <v>0</v>
      </c>
      <c r="E129" s="139">
        <v>269.92</v>
      </c>
      <c r="F129" s="139">
        <v>1349.08</v>
      </c>
    </row>
    <row r="130" spans="1:6" ht="14.25" customHeight="1" x14ac:dyDescent="0.2">
      <c r="A130" s="139" t="s">
        <v>254</v>
      </c>
      <c r="B130" s="139">
        <v>0</v>
      </c>
      <c r="C130" s="139">
        <v>1232.0999999999999</v>
      </c>
      <c r="D130" s="139">
        <v>0</v>
      </c>
      <c r="E130" s="139">
        <v>169.62</v>
      </c>
      <c r="F130" s="139">
        <v>1252.6300000000001</v>
      </c>
    </row>
    <row r="131" spans="1:6" ht="14.25" customHeight="1" x14ac:dyDescent="0.2">
      <c r="A131" s="139" t="s">
        <v>254</v>
      </c>
      <c r="B131" s="139">
        <v>1</v>
      </c>
      <c r="C131" s="139">
        <v>1166.8599999999999</v>
      </c>
      <c r="D131" s="139">
        <v>0</v>
      </c>
      <c r="E131" s="139">
        <v>204.51</v>
      </c>
      <c r="F131" s="139">
        <v>1187.3900000000001</v>
      </c>
    </row>
    <row r="132" spans="1:6" ht="14.25" customHeight="1" x14ac:dyDescent="0.2">
      <c r="A132" s="139" t="s">
        <v>254</v>
      </c>
      <c r="B132" s="139">
        <v>2</v>
      </c>
      <c r="C132" s="139">
        <v>1057.26</v>
      </c>
      <c r="D132" s="139">
        <v>0</v>
      </c>
      <c r="E132" s="139">
        <v>136.66999999999999</v>
      </c>
      <c r="F132" s="139">
        <v>1077.79</v>
      </c>
    </row>
    <row r="133" spans="1:6" ht="14.25" customHeight="1" x14ac:dyDescent="0.2">
      <c r="A133" s="139" t="s">
        <v>254</v>
      </c>
      <c r="B133" s="139">
        <v>3</v>
      </c>
      <c r="C133" s="139">
        <v>1002.61</v>
      </c>
      <c r="D133" s="139">
        <v>0</v>
      </c>
      <c r="E133" s="139">
        <v>10.59</v>
      </c>
      <c r="F133" s="139">
        <v>1023.14</v>
      </c>
    </row>
    <row r="134" spans="1:6" ht="14.25" customHeight="1" x14ac:dyDescent="0.2">
      <c r="A134" s="139" t="s">
        <v>254</v>
      </c>
      <c r="B134" s="139">
        <v>4</v>
      </c>
      <c r="C134" s="139">
        <v>1015.96</v>
      </c>
      <c r="D134" s="139">
        <v>0</v>
      </c>
      <c r="E134" s="139">
        <v>11.41</v>
      </c>
      <c r="F134" s="139">
        <v>1036.49</v>
      </c>
    </row>
    <row r="135" spans="1:6" ht="14.25" customHeight="1" x14ac:dyDescent="0.2">
      <c r="A135" s="139" t="s">
        <v>254</v>
      </c>
      <c r="B135" s="139">
        <v>5</v>
      </c>
      <c r="C135" s="139">
        <v>1241.8699999999999</v>
      </c>
      <c r="D135" s="139">
        <v>0</v>
      </c>
      <c r="E135" s="139">
        <v>13.86</v>
      </c>
      <c r="F135" s="139">
        <v>1262.4000000000001</v>
      </c>
    </row>
    <row r="136" spans="1:6" ht="14.25" customHeight="1" x14ac:dyDescent="0.2">
      <c r="A136" s="139" t="s">
        <v>254</v>
      </c>
      <c r="B136" s="139">
        <v>6</v>
      </c>
      <c r="C136" s="139">
        <v>1344.04</v>
      </c>
      <c r="D136" s="139">
        <v>20.29</v>
      </c>
      <c r="E136" s="139">
        <v>0</v>
      </c>
      <c r="F136" s="139">
        <v>1364.57</v>
      </c>
    </row>
    <row r="137" spans="1:6" ht="14.25" customHeight="1" x14ac:dyDescent="0.2">
      <c r="A137" s="139" t="s">
        <v>254</v>
      </c>
      <c r="B137" s="139">
        <v>7</v>
      </c>
      <c r="C137" s="139">
        <v>1675.18</v>
      </c>
      <c r="D137" s="139">
        <v>95.52</v>
      </c>
      <c r="E137" s="139">
        <v>0</v>
      </c>
      <c r="F137" s="139">
        <v>1695.71</v>
      </c>
    </row>
    <row r="138" spans="1:6" ht="14.25" customHeight="1" x14ac:dyDescent="0.2">
      <c r="A138" s="139" t="s">
        <v>254</v>
      </c>
      <c r="B138" s="139">
        <v>8</v>
      </c>
      <c r="C138" s="139">
        <v>1947.99</v>
      </c>
      <c r="D138" s="139">
        <v>80.63</v>
      </c>
      <c r="E138" s="139">
        <v>0</v>
      </c>
      <c r="F138" s="139">
        <v>1968.52</v>
      </c>
    </row>
    <row r="139" spans="1:6" ht="14.25" customHeight="1" x14ac:dyDescent="0.2">
      <c r="A139" s="139" t="s">
        <v>254</v>
      </c>
      <c r="B139" s="139">
        <v>9</v>
      </c>
      <c r="C139" s="139">
        <v>1977.93</v>
      </c>
      <c r="D139" s="139">
        <v>109.51</v>
      </c>
      <c r="E139" s="139">
        <v>0</v>
      </c>
      <c r="F139" s="139">
        <v>1998.46</v>
      </c>
    </row>
    <row r="140" spans="1:6" ht="14.25" customHeight="1" x14ac:dyDescent="0.2">
      <c r="A140" s="139" t="s">
        <v>254</v>
      </c>
      <c r="B140" s="139">
        <v>10</v>
      </c>
      <c r="C140" s="139">
        <v>1977.33</v>
      </c>
      <c r="D140" s="139">
        <v>121.39</v>
      </c>
      <c r="E140" s="139">
        <v>0</v>
      </c>
      <c r="F140" s="139">
        <v>1997.86</v>
      </c>
    </row>
    <row r="141" spans="1:6" ht="14.25" customHeight="1" x14ac:dyDescent="0.2">
      <c r="A141" s="139" t="s">
        <v>254</v>
      </c>
      <c r="B141" s="139">
        <v>11</v>
      </c>
      <c r="C141" s="139">
        <v>1978.38</v>
      </c>
      <c r="D141" s="139">
        <v>95.91</v>
      </c>
      <c r="E141" s="139">
        <v>0</v>
      </c>
      <c r="F141" s="139">
        <v>1998.91</v>
      </c>
    </row>
    <row r="142" spans="1:6" ht="14.25" customHeight="1" x14ac:dyDescent="0.2">
      <c r="A142" s="139" t="s">
        <v>254</v>
      </c>
      <c r="B142" s="139">
        <v>12</v>
      </c>
      <c r="C142" s="139">
        <v>1978.26</v>
      </c>
      <c r="D142" s="139">
        <v>102.15</v>
      </c>
      <c r="E142" s="139">
        <v>0</v>
      </c>
      <c r="F142" s="139">
        <v>1998.79</v>
      </c>
    </row>
    <row r="143" spans="1:6" ht="14.25" customHeight="1" x14ac:dyDescent="0.2">
      <c r="A143" s="139" t="s">
        <v>254</v>
      </c>
      <c r="B143" s="139">
        <v>13</v>
      </c>
      <c r="C143" s="139">
        <v>1976.79</v>
      </c>
      <c r="D143" s="139">
        <v>104.42</v>
      </c>
      <c r="E143" s="139">
        <v>0</v>
      </c>
      <c r="F143" s="139">
        <v>1997.32</v>
      </c>
    </row>
    <row r="144" spans="1:6" ht="14.25" customHeight="1" x14ac:dyDescent="0.2">
      <c r="A144" s="139" t="s">
        <v>254</v>
      </c>
      <c r="B144" s="139">
        <v>14</v>
      </c>
      <c r="C144" s="139">
        <v>1977.93</v>
      </c>
      <c r="D144" s="139">
        <v>302.64999999999998</v>
      </c>
      <c r="E144" s="139">
        <v>0</v>
      </c>
      <c r="F144" s="139">
        <v>1998.46</v>
      </c>
    </row>
    <row r="145" spans="1:6" ht="14.25" customHeight="1" x14ac:dyDescent="0.2">
      <c r="A145" s="139" t="s">
        <v>254</v>
      </c>
      <c r="B145" s="139">
        <v>15</v>
      </c>
      <c r="C145" s="139">
        <v>1975.27</v>
      </c>
      <c r="D145" s="139">
        <v>118.17</v>
      </c>
      <c r="E145" s="139">
        <v>0</v>
      </c>
      <c r="F145" s="139">
        <v>1995.8</v>
      </c>
    </row>
    <row r="146" spans="1:6" ht="14.25" customHeight="1" x14ac:dyDescent="0.2">
      <c r="A146" s="139" t="s">
        <v>254</v>
      </c>
      <c r="B146" s="139">
        <v>16</v>
      </c>
      <c r="C146" s="139">
        <v>1973.09</v>
      </c>
      <c r="D146" s="139">
        <v>55.73</v>
      </c>
      <c r="E146" s="139">
        <v>0</v>
      </c>
      <c r="F146" s="139">
        <v>1993.62</v>
      </c>
    </row>
    <row r="147" spans="1:6" ht="14.25" customHeight="1" x14ac:dyDescent="0.2">
      <c r="A147" s="139" t="s">
        <v>254</v>
      </c>
      <c r="B147" s="139">
        <v>17</v>
      </c>
      <c r="C147" s="139">
        <v>1953.15</v>
      </c>
      <c r="D147" s="139">
        <v>15.37</v>
      </c>
      <c r="E147" s="139">
        <v>0</v>
      </c>
      <c r="F147" s="139">
        <v>1973.68</v>
      </c>
    </row>
    <row r="148" spans="1:6" ht="14.25" customHeight="1" x14ac:dyDescent="0.2">
      <c r="A148" s="139" t="s">
        <v>254</v>
      </c>
      <c r="B148" s="139">
        <v>18</v>
      </c>
      <c r="C148" s="139">
        <v>1966.71</v>
      </c>
      <c r="D148" s="139">
        <v>0</v>
      </c>
      <c r="E148" s="139">
        <v>75.459999999999994</v>
      </c>
      <c r="F148" s="139">
        <v>1987.24</v>
      </c>
    </row>
    <row r="149" spans="1:6" ht="14.25" customHeight="1" x14ac:dyDescent="0.2">
      <c r="A149" s="139" t="s">
        <v>254</v>
      </c>
      <c r="B149" s="139">
        <v>19</v>
      </c>
      <c r="C149" s="139">
        <v>1835.09</v>
      </c>
      <c r="D149" s="139">
        <v>0</v>
      </c>
      <c r="E149" s="139">
        <v>35.03</v>
      </c>
      <c r="F149" s="139">
        <v>1855.62</v>
      </c>
    </row>
    <row r="150" spans="1:6" ht="14.25" customHeight="1" x14ac:dyDescent="0.2">
      <c r="A150" s="139" t="s">
        <v>254</v>
      </c>
      <c r="B150" s="139">
        <v>20</v>
      </c>
      <c r="C150" s="139">
        <v>1801.96</v>
      </c>
      <c r="D150" s="139">
        <v>0</v>
      </c>
      <c r="E150" s="139">
        <v>47.45</v>
      </c>
      <c r="F150" s="139">
        <v>1822.49</v>
      </c>
    </row>
    <row r="151" spans="1:6" ht="14.25" customHeight="1" x14ac:dyDescent="0.2">
      <c r="A151" s="139" t="s">
        <v>254</v>
      </c>
      <c r="B151" s="139">
        <v>21</v>
      </c>
      <c r="C151" s="139">
        <v>1752.93</v>
      </c>
      <c r="D151" s="139">
        <v>0</v>
      </c>
      <c r="E151" s="139">
        <v>200.86</v>
      </c>
      <c r="F151" s="139">
        <v>1773.46</v>
      </c>
    </row>
    <row r="152" spans="1:6" ht="14.25" customHeight="1" x14ac:dyDescent="0.2">
      <c r="A152" s="139" t="s">
        <v>254</v>
      </c>
      <c r="B152" s="139">
        <v>22</v>
      </c>
      <c r="C152" s="139">
        <v>1542.61</v>
      </c>
      <c r="D152" s="139">
        <v>0</v>
      </c>
      <c r="E152" s="139">
        <v>605.52</v>
      </c>
      <c r="F152" s="139">
        <v>1563.14</v>
      </c>
    </row>
    <row r="153" spans="1:6" ht="14.25" customHeight="1" x14ac:dyDescent="0.2">
      <c r="A153" s="139" t="s">
        <v>254</v>
      </c>
      <c r="B153" s="139">
        <v>23</v>
      </c>
      <c r="C153" s="139">
        <v>1332.46</v>
      </c>
      <c r="D153" s="139">
        <v>0</v>
      </c>
      <c r="E153" s="139">
        <v>421.48</v>
      </c>
      <c r="F153" s="139">
        <v>1352.99</v>
      </c>
    </row>
    <row r="154" spans="1:6" ht="14.25" customHeight="1" x14ac:dyDescent="0.2">
      <c r="A154" s="139" t="s">
        <v>255</v>
      </c>
      <c r="B154" s="139">
        <v>0</v>
      </c>
      <c r="C154" s="139">
        <v>1182.0899999999999</v>
      </c>
      <c r="D154" s="139">
        <v>0</v>
      </c>
      <c r="E154" s="139">
        <v>233.98</v>
      </c>
      <c r="F154" s="139">
        <v>1202.6199999999999</v>
      </c>
    </row>
    <row r="155" spans="1:6" ht="14.25" customHeight="1" x14ac:dyDescent="0.2">
      <c r="A155" s="139" t="s">
        <v>255</v>
      </c>
      <c r="B155" s="139">
        <v>1</v>
      </c>
      <c r="C155" s="139">
        <v>1066.69</v>
      </c>
      <c r="D155" s="139">
        <v>0</v>
      </c>
      <c r="E155" s="139">
        <v>142.13</v>
      </c>
      <c r="F155" s="139">
        <v>1087.22</v>
      </c>
    </row>
    <row r="156" spans="1:6" ht="14.25" customHeight="1" x14ac:dyDescent="0.2">
      <c r="A156" s="139" t="s">
        <v>255</v>
      </c>
      <c r="B156" s="139">
        <v>2</v>
      </c>
      <c r="C156" s="139">
        <v>1020.3</v>
      </c>
      <c r="D156" s="139">
        <v>0</v>
      </c>
      <c r="E156" s="139">
        <v>116.72</v>
      </c>
      <c r="F156" s="139">
        <v>1040.83</v>
      </c>
    </row>
    <row r="157" spans="1:6" ht="14.25" customHeight="1" x14ac:dyDescent="0.2">
      <c r="A157" s="139" t="s">
        <v>255</v>
      </c>
      <c r="B157" s="139">
        <v>3</v>
      </c>
      <c r="C157" s="139">
        <v>998.96</v>
      </c>
      <c r="D157" s="139">
        <v>0</v>
      </c>
      <c r="E157" s="139">
        <v>64.97</v>
      </c>
      <c r="F157" s="139">
        <v>1019.49</v>
      </c>
    </row>
    <row r="158" spans="1:6" ht="14.25" customHeight="1" x14ac:dyDescent="0.2">
      <c r="A158" s="139" t="s">
        <v>255</v>
      </c>
      <c r="B158" s="139">
        <v>4</v>
      </c>
      <c r="C158" s="139">
        <v>1028.8699999999999</v>
      </c>
      <c r="D158" s="139">
        <v>14.53</v>
      </c>
      <c r="E158" s="139">
        <v>0</v>
      </c>
      <c r="F158" s="139">
        <v>1049.4000000000001</v>
      </c>
    </row>
    <row r="159" spans="1:6" ht="14.25" customHeight="1" x14ac:dyDescent="0.2">
      <c r="A159" s="139" t="s">
        <v>255</v>
      </c>
      <c r="B159" s="139">
        <v>5</v>
      </c>
      <c r="C159" s="139">
        <v>1200.48</v>
      </c>
      <c r="D159" s="139">
        <v>0</v>
      </c>
      <c r="E159" s="139">
        <v>16.78</v>
      </c>
      <c r="F159" s="139">
        <v>1221.01</v>
      </c>
    </row>
    <row r="160" spans="1:6" ht="14.25" customHeight="1" x14ac:dyDescent="0.2">
      <c r="A160" s="139" t="s">
        <v>255</v>
      </c>
      <c r="B160" s="139">
        <v>6</v>
      </c>
      <c r="C160" s="139">
        <v>1300.73</v>
      </c>
      <c r="D160" s="139">
        <v>128.30000000000001</v>
      </c>
      <c r="E160" s="139">
        <v>0</v>
      </c>
      <c r="F160" s="139">
        <v>1321.26</v>
      </c>
    </row>
    <row r="161" spans="1:6" ht="14.25" customHeight="1" x14ac:dyDescent="0.2">
      <c r="A161" s="139" t="s">
        <v>255</v>
      </c>
      <c r="B161" s="139">
        <v>7</v>
      </c>
      <c r="C161" s="139">
        <v>1656.84</v>
      </c>
      <c r="D161" s="139">
        <v>151.24</v>
      </c>
      <c r="E161" s="139">
        <v>0</v>
      </c>
      <c r="F161" s="139">
        <v>1677.37</v>
      </c>
    </row>
    <row r="162" spans="1:6" ht="14.25" customHeight="1" x14ac:dyDescent="0.2">
      <c r="A162" s="139" t="s">
        <v>255</v>
      </c>
      <c r="B162" s="139">
        <v>8</v>
      </c>
      <c r="C162" s="139">
        <v>1844.85</v>
      </c>
      <c r="D162" s="139">
        <v>37.72</v>
      </c>
      <c r="E162" s="139">
        <v>0</v>
      </c>
      <c r="F162" s="139">
        <v>1865.38</v>
      </c>
    </row>
    <row r="163" spans="1:6" ht="14.25" customHeight="1" x14ac:dyDescent="0.2">
      <c r="A163" s="139" t="s">
        <v>255</v>
      </c>
      <c r="B163" s="139">
        <v>9</v>
      </c>
      <c r="C163" s="139">
        <v>1845.09</v>
      </c>
      <c r="D163" s="139">
        <v>0</v>
      </c>
      <c r="E163" s="139">
        <v>6.41</v>
      </c>
      <c r="F163" s="139">
        <v>1865.62</v>
      </c>
    </row>
    <row r="164" spans="1:6" ht="14.25" customHeight="1" x14ac:dyDescent="0.2">
      <c r="A164" s="139" t="s">
        <v>255</v>
      </c>
      <c r="B164" s="139">
        <v>10</v>
      </c>
      <c r="C164" s="139">
        <v>1838.15</v>
      </c>
      <c r="D164" s="139">
        <v>19.45</v>
      </c>
      <c r="E164" s="139">
        <v>0</v>
      </c>
      <c r="F164" s="139">
        <v>1858.68</v>
      </c>
    </row>
    <row r="165" spans="1:6" ht="14.25" customHeight="1" x14ac:dyDescent="0.2">
      <c r="A165" s="139" t="s">
        <v>255</v>
      </c>
      <c r="B165" s="139">
        <v>11</v>
      </c>
      <c r="C165" s="139">
        <v>1847.34</v>
      </c>
      <c r="D165" s="139">
        <v>0</v>
      </c>
      <c r="E165" s="139">
        <v>10.94</v>
      </c>
      <c r="F165" s="139">
        <v>1867.87</v>
      </c>
    </row>
    <row r="166" spans="1:6" ht="14.25" customHeight="1" x14ac:dyDescent="0.2">
      <c r="A166" s="139" t="s">
        <v>255</v>
      </c>
      <c r="B166" s="139">
        <v>12</v>
      </c>
      <c r="C166" s="139">
        <v>1845.48</v>
      </c>
      <c r="D166" s="139">
        <v>9.2100000000000009</v>
      </c>
      <c r="E166" s="139">
        <v>0</v>
      </c>
      <c r="F166" s="139">
        <v>1866.01</v>
      </c>
    </row>
    <row r="167" spans="1:6" ht="14.25" customHeight="1" x14ac:dyDescent="0.2">
      <c r="A167" s="139" t="s">
        <v>255</v>
      </c>
      <c r="B167" s="139">
        <v>13</v>
      </c>
      <c r="C167" s="139">
        <v>1848.88</v>
      </c>
      <c r="D167" s="139">
        <v>19.329999999999998</v>
      </c>
      <c r="E167" s="139">
        <v>0</v>
      </c>
      <c r="F167" s="139">
        <v>1869.41</v>
      </c>
    </row>
    <row r="168" spans="1:6" ht="14.25" customHeight="1" x14ac:dyDescent="0.2">
      <c r="A168" s="139" t="s">
        <v>255</v>
      </c>
      <c r="B168" s="139">
        <v>14</v>
      </c>
      <c r="C168" s="139">
        <v>1856.97</v>
      </c>
      <c r="D168" s="139">
        <v>97.21</v>
      </c>
      <c r="E168" s="139">
        <v>0</v>
      </c>
      <c r="F168" s="139">
        <v>1877.5</v>
      </c>
    </row>
    <row r="169" spans="1:6" ht="14.25" customHeight="1" x14ac:dyDescent="0.2">
      <c r="A169" s="139" t="s">
        <v>255</v>
      </c>
      <c r="B169" s="139">
        <v>15</v>
      </c>
      <c r="C169" s="139">
        <v>1851.48</v>
      </c>
      <c r="D169" s="139">
        <v>0</v>
      </c>
      <c r="E169" s="139">
        <v>197.72</v>
      </c>
      <c r="F169" s="139">
        <v>1872.01</v>
      </c>
    </row>
    <row r="170" spans="1:6" ht="14.25" customHeight="1" x14ac:dyDescent="0.2">
      <c r="A170" s="139" t="s">
        <v>255</v>
      </c>
      <c r="B170" s="139">
        <v>16</v>
      </c>
      <c r="C170" s="139">
        <v>1844.94</v>
      </c>
      <c r="D170" s="139">
        <v>0</v>
      </c>
      <c r="E170" s="139">
        <v>185.33</v>
      </c>
      <c r="F170" s="139">
        <v>1865.47</v>
      </c>
    </row>
    <row r="171" spans="1:6" ht="14.25" customHeight="1" x14ac:dyDescent="0.2">
      <c r="A171" s="139" t="s">
        <v>255</v>
      </c>
      <c r="B171" s="139">
        <v>17</v>
      </c>
      <c r="C171" s="139">
        <v>1832.08</v>
      </c>
      <c r="D171" s="139">
        <v>0</v>
      </c>
      <c r="E171" s="139">
        <v>169.35</v>
      </c>
      <c r="F171" s="139">
        <v>1852.61</v>
      </c>
    </row>
    <row r="172" spans="1:6" ht="14.25" customHeight="1" x14ac:dyDescent="0.2">
      <c r="A172" s="139" t="s">
        <v>255</v>
      </c>
      <c r="B172" s="139">
        <v>18</v>
      </c>
      <c r="C172" s="139">
        <v>1837.92</v>
      </c>
      <c r="D172" s="139">
        <v>0</v>
      </c>
      <c r="E172" s="139">
        <v>172.71</v>
      </c>
      <c r="F172" s="139">
        <v>1858.45</v>
      </c>
    </row>
    <row r="173" spans="1:6" ht="14.25" customHeight="1" x14ac:dyDescent="0.2">
      <c r="A173" s="139" t="s">
        <v>255</v>
      </c>
      <c r="B173" s="139">
        <v>19</v>
      </c>
      <c r="C173" s="139">
        <v>1828.54</v>
      </c>
      <c r="D173" s="139">
        <v>0</v>
      </c>
      <c r="E173" s="139">
        <v>163.62</v>
      </c>
      <c r="F173" s="139">
        <v>1849.07</v>
      </c>
    </row>
    <row r="174" spans="1:6" ht="14.25" customHeight="1" x14ac:dyDescent="0.2">
      <c r="A174" s="139" t="s">
        <v>255</v>
      </c>
      <c r="B174" s="139">
        <v>20</v>
      </c>
      <c r="C174" s="139">
        <v>1775.19</v>
      </c>
      <c r="D174" s="139">
        <v>0</v>
      </c>
      <c r="E174" s="139">
        <v>890.66</v>
      </c>
      <c r="F174" s="139">
        <v>1795.72</v>
      </c>
    </row>
    <row r="175" spans="1:6" ht="14.25" customHeight="1" x14ac:dyDescent="0.2">
      <c r="A175" s="139" t="s">
        <v>255</v>
      </c>
      <c r="B175" s="139">
        <v>21</v>
      </c>
      <c r="C175" s="139">
        <v>1804.11</v>
      </c>
      <c r="D175" s="139">
        <v>0</v>
      </c>
      <c r="E175" s="139">
        <v>872.09</v>
      </c>
      <c r="F175" s="139">
        <v>1824.64</v>
      </c>
    </row>
    <row r="176" spans="1:6" ht="14.25" customHeight="1" x14ac:dyDescent="0.2">
      <c r="A176" s="139" t="s">
        <v>255</v>
      </c>
      <c r="B176" s="139">
        <v>22</v>
      </c>
      <c r="C176" s="139">
        <v>1681.9</v>
      </c>
      <c r="D176" s="139">
        <v>0</v>
      </c>
      <c r="E176" s="139">
        <v>671.02</v>
      </c>
      <c r="F176" s="139">
        <v>1702.43</v>
      </c>
    </row>
    <row r="177" spans="1:6" ht="14.25" customHeight="1" x14ac:dyDescent="0.2">
      <c r="A177" s="139" t="s">
        <v>255</v>
      </c>
      <c r="B177" s="139">
        <v>23</v>
      </c>
      <c r="C177" s="139">
        <v>1327.68</v>
      </c>
      <c r="D177" s="139">
        <v>0</v>
      </c>
      <c r="E177" s="139">
        <v>85.19</v>
      </c>
      <c r="F177" s="139">
        <v>1348.21</v>
      </c>
    </row>
    <row r="178" spans="1:6" ht="14.25" customHeight="1" x14ac:dyDescent="0.2">
      <c r="A178" s="139" t="s">
        <v>256</v>
      </c>
      <c r="B178" s="139">
        <v>0</v>
      </c>
      <c r="C178" s="139">
        <v>1193.78</v>
      </c>
      <c r="D178" s="139">
        <v>0</v>
      </c>
      <c r="E178" s="139">
        <v>109.49</v>
      </c>
      <c r="F178" s="139">
        <v>1214.31</v>
      </c>
    </row>
    <row r="179" spans="1:6" ht="14.25" customHeight="1" x14ac:dyDescent="0.2">
      <c r="A179" s="139" t="s">
        <v>256</v>
      </c>
      <c r="B179" s="139">
        <v>1</v>
      </c>
      <c r="C179" s="139">
        <v>1083.0899999999999</v>
      </c>
      <c r="D179" s="139">
        <v>0</v>
      </c>
      <c r="E179" s="139">
        <v>84.72</v>
      </c>
      <c r="F179" s="139">
        <v>1103.6199999999999</v>
      </c>
    </row>
    <row r="180" spans="1:6" ht="14.25" customHeight="1" x14ac:dyDescent="0.2">
      <c r="A180" s="139" t="s">
        <v>256</v>
      </c>
      <c r="B180" s="139">
        <v>2</v>
      </c>
      <c r="C180" s="139">
        <v>1031.56</v>
      </c>
      <c r="D180" s="139">
        <v>0</v>
      </c>
      <c r="E180" s="139">
        <v>4.8600000000000003</v>
      </c>
      <c r="F180" s="139">
        <v>1052.0899999999999</v>
      </c>
    </row>
    <row r="181" spans="1:6" ht="14.25" customHeight="1" x14ac:dyDescent="0.2">
      <c r="A181" s="139" t="s">
        <v>256</v>
      </c>
      <c r="B181" s="139">
        <v>3</v>
      </c>
      <c r="C181" s="139">
        <v>1003.85</v>
      </c>
      <c r="D181" s="139">
        <v>11.06</v>
      </c>
      <c r="E181" s="139">
        <v>0</v>
      </c>
      <c r="F181" s="139">
        <v>1024.3800000000001</v>
      </c>
    </row>
    <row r="182" spans="1:6" ht="14.25" customHeight="1" x14ac:dyDescent="0.2">
      <c r="A182" s="139" t="s">
        <v>256</v>
      </c>
      <c r="B182" s="139">
        <v>4</v>
      </c>
      <c r="C182" s="139">
        <v>1015.34</v>
      </c>
      <c r="D182" s="139">
        <v>48.53</v>
      </c>
      <c r="E182" s="139">
        <v>0</v>
      </c>
      <c r="F182" s="139">
        <v>1035.8699999999999</v>
      </c>
    </row>
    <row r="183" spans="1:6" ht="14.25" customHeight="1" x14ac:dyDescent="0.2">
      <c r="A183" s="139" t="s">
        <v>256</v>
      </c>
      <c r="B183" s="139">
        <v>5</v>
      </c>
      <c r="C183" s="139">
        <v>1159.0899999999999</v>
      </c>
      <c r="D183" s="139">
        <v>104.67</v>
      </c>
      <c r="E183" s="139">
        <v>0</v>
      </c>
      <c r="F183" s="139">
        <v>1179.6199999999999</v>
      </c>
    </row>
    <row r="184" spans="1:6" ht="14.25" customHeight="1" x14ac:dyDescent="0.2">
      <c r="A184" s="139" t="s">
        <v>256</v>
      </c>
      <c r="B184" s="139">
        <v>6</v>
      </c>
      <c r="C184" s="139">
        <v>1251</v>
      </c>
      <c r="D184" s="139">
        <v>327.92</v>
      </c>
      <c r="E184" s="139">
        <v>0</v>
      </c>
      <c r="F184" s="139">
        <v>1271.53</v>
      </c>
    </row>
    <row r="185" spans="1:6" ht="14.25" customHeight="1" x14ac:dyDescent="0.2">
      <c r="A185" s="139" t="s">
        <v>256</v>
      </c>
      <c r="B185" s="139">
        <v>7</v>
      </c>
      <c r="C185" s="139">
        <v>1684.75</v>
      </c>
      <c r="D185" s="139">
        <v>266.27</v>
      </c>
      <c r="E185" s="139">
        <v>0</v>
      </c>
      <c r="F185" s="139">
        <v>1705.28</v>
      </c>
    </row>
    <row r="186" spans="1:6" ht="14.25" customHeight="1" x14ac:dyDescent="0.2">
      <c r="A186" s="139" t="s">
        <v>256</v>
      </c>
      <c r="B186" s="139">
        <v>8</v>
      </c>
      <c r="C186" s="139">
        <v>1940.76</v>
      </c>
      <c r="D186" s="139">
        <v>104.26</v>
      </c>
      <c r="E186" s="139">
        <v>0</v>
      </c>
      <c r="F186" s="139">
        <v>1961.29</v>
      </c>
    </row>
    <row r="187" spans="1:6" ht="14.25" customHeight="1" x14ac:dyDescent="0.2">
      <c r="A187" s="139" t="s">
        <v>256</v>
      </c>
      <c r="B187" s="139">
        <v>9</v>
      </c>
      <c r="C187" s="139">
        <v>1951.68</v>
      </c>
      <c r="D187" s="139">
        <v>21.98</v>
      </c>
      <c r="E187" s="139">
        <v>0</v>
      </c>
      <c r="F187" s="139">
        <v>1972.21</v>
      </c>
    </row>
    <row r="188" spans="1:6" ht="14.25" customHeight="1" x14ac:dyDescent="0.2">
      <c r="A188" s="139" t="s">
        <v>256</v>
      </c>
      <c r="B188" s="139">
        <v>10</v>
      </c>
      <c r="C188" s="139">
        <v>1959.94</v>
      </c>
      <c r="D188" s="139">
        <v>0</v>
      </c>
      <c r="E188" s="139">
        <v>24.68</v>
      </c>
      <c r="F188" s="139">
        <v>1980.47</v>
      </c>
    </row>
    <row r="189" spans="1:6" ht="14.25" customHeight="1" x14ac:dyDescent="0.2">
      <c r="A189" s="139" t="s">
        <v>256</v>
      </c>
      <c r="B189" s="139">
        <v>11</v>
      </c>
      <c r="C189" s="139">
        <v>1965.57</v>
      </c>
      <c r="D189" s="139">
        <v>0</v>
      </c>
      <c r="E189" s="139">
        <v>33.1</v>
      </c>
      <c r="F189" s="139">
        <v>1986.1</v>
      </c>
    </row>
    <row r="190" spans="1:6" ht="14.25" customHeight="1" x14ac:dyDescent="0.2">
      <c r="A190" s="139" t="s">
        <v>256</v>
      </c>
      <c r="B190" s="139">
        <v>12</v>
      </c>
      <c r="C190" s="139">
        <v>1962.94</v>
      </c>
      <c r="D190" s="139">
        <v>0</v>
      </c>
      <c r="E190" s="139">
        <v>27.12</v>
      </c>
      <c r="F190" s="139">
        <v>1983.47</v>
      </c>
    </row>
    <row r="191" spans="1:6" ht="14.25" customHeight="1" x14ac:dyDescent="0.2">
      <c r="A191" s="139" t="s">
        <v>256</v>
      </c>
      <c r="B191" s="139">
        <v>13</v>
      </c>
      <c r="C191" s="139">
        <v>1941.94</v>
      </c>
      <c r="D191" s="139">
        <v>0</v>
      </c>
      <c r="E191" s="139">
        <v>6.54</v>
      </c>
      <c r="F191" s="139">
        <v>1962.47</v>
      </c>
    </row>
    <row r="192" spans="1:6" ht="14.25" customHeight="1" x14ac:dyDescent="0.2">
      <c r="A192" s="139" t="s">
        <v>256</v>
      </c>
      <c r="B192" s="139">
        <v>14</v>
      </c>
      <c r="C192" s="139">
        <v>1951.9</v>
      </c>
      <c r="D192" s="139">
        <v>0</v>
      </c>
      <c r="E192" s="139">
        <v>29.79</v>
      </c>
      <c r="F192" s="139">
        <v>1972.43</v>
      </c>
    </row>
    <row r="193" spans="1:6" ht="14.25" customHeight="1" x14ac:dyDescent="0.2">
      <c r="A193" s="139" t="s">
        <v>256</v>
      </c>
      <c r="B193" s="139">
        <v>15</v>
      </c>
      <c r="C193" s="139">
        <v>1964.55</v>
      </c>
      <c r="D193" s="139">
        <v>0</v>
      </c>
      <c r="E193" s="139">
        <v>32.119999999999997</v>
      </c>
      <c r="F193" s="139">
        <v>1985.08</v>
      </c>
    </row>
    <row r="194" spans="1:6" ht="14.25" customHeight="1" x14ac:dyDescent="0.2">
      <c r="A194" s="139" t="s">
        <v>256</v>
      </c>
      <c r="B194" s="139">
        <v>16</v>
      </c>
      <c r="C194" s="139">
        <v>1961.63</v>
      </c>
      <c r="D194" s="139">
        <v>0</v>
      </c>
      <c r="E194" s="139">
        <v>31.82</v>
      </c>
      <c r="F194" s="139">
        <v>1982.16</v>
      </c>
    </row>
    <row r="195" spans="1:6" ht="14.25" customHeight="1" x14ac:dyDescent="0.2">
      <c r="A195" s="139" t="s">
        <v>256</v>
      </c>
      <c r="B195" s="139">
        <v>17</v>
      </c>
      <c r="C195" s="139">
        <v>1951.38</v>
      </c>
      <c r="D195" s="139">
        <v>6.63</v>
      </c>
      <c r="E195" s="139">
        <v>0.04</v>
      </c>
      <c r="F195" s="139">
        <v>1971.91</v>
      </c>
    </row>
    <row r="196" spans="1:6" ht="14.25" customHeight="1" x14ac:dyDescent="0.2">
      <c r="A196" s="139" t="s">
        <v>256</v>
      </c>
      <c r="B196" s="139">
        <v>18</v>
      </c>
      <c r="C196" s="139">
        <v>1951.52</v>
      </c>
      <c r="D196" s="139">
        <v>118.11</v>
      </c>
      <c r="E196" s="139">
        <v>0</v>
      </c>
      <c r="F196" s="139">
        <v>1972.05</v>
      </c>
    </row>
    <row r="197" spans="1:6" ht="14.25" customHeight="1" x14ac:dyDescent="0.2">
      <c r="A197" s="139" t="s">
        <v>256</v>
      </c>
      <c r="B197" s="139">
        <v>19</v>
      </c>
      <c r="C197" s="139">
        <v>1905.23</v>
      </c>
      <c r="D197" s="139">
        <v>33.619999999999997</v>
      </c>
      <c r="E197" s="139">
        <v>0</v>
      </c>
      <c r="F197" s="139">
        <v>1925.76</v>
      </c>
    </row>
    <row r="198" spans="1:6" ht="14.25" customHeight="1" x14ac:dyDescent="0.2">
      <c r="A198" s="139" t="s">
        <v>256</v>
      </c>
      <c r="B198" s="139">
        <v>20</v>
      </c>
      <c r="C198" s="139">
        <v>1871.49</v>
      </c>
      <c r="D198" s="139">
        <v>0</v>
      </c>
      <c r="E198" s="139">
        <v>20.48</v>
      </c>
      <c r="F198" s="139">
        <v>1892.02</v>
      </c>
    </row>
    <row r="199" spans="1:6" ht="14.25" customHeight="1" x14ac:dyDescent="0.2">
      <c r="A199" s="139" t="s">
        <v>256</v>
      </c>
      <c r="B199" s="139">
        <v>21</v>
      </c>
      <c r="C199" s="139">
        <v>1821.15</v>
      </c>
      <c r="D199" s="139">
        <v>0</v>
      </c>
      <c r="E199" s="139">
        <v>95.05</v>
      </c>
      <c r="F199" s="139">
        <v>1841.68</v>
      </c>
    </row>
    <row r="200" spans="1:6" ht="14.25" customHeight="1" x14ac:dyDescent="0.2">
      <c r="A200" s="139" t="s">
        <v>256</v>
      </c>
      <c r="B200" s="139">
        <v>22</v>
      </c>
      <c r="C200" s="139">
        <v>1720.26</v>
      </c>
      <c r="D200" s="139">
        <v>0</v>
      </c>
      <c r="E200" s="139">
        <v>470.57</v>
      </c>
      <c r="F200" s="139">
        <v>1740.79</v>
      </c>
    </row>
    <row r="201" spans="1:6" ht="14.25" customHeight="1" x14ac:dyDescent="0.2">
      <c r="A201" s="139" t="s">
        <v>256</v>
      </c>
      <c r="B201" s="139">
        <v>23</v>
      </c>
      <c r="C201" s="139">
        <v>1394.55</v>
      </c>
      <c r="D201" s="139">
        <v>0</v>
      </c>
      <c r="E201" s="139">
        <v>151.35</v>
      </c>
      <c r="F201" s="139">
        <v>1415.08</v>
      </c>
    </row>
    <row r="202" spans="1:6" ht="14.25" customHeight="1" x14ac:dyDescent="0.2">
      <c r="A202" s="139" t="s">
        <v>257</v>
      </c>
      <c r="B202" s="139">
        <v>0</v>
      </c>
      <c r="C202" s="139">
        <v>1234.76</v>
      </c>
      <c r="D202" s="139">
        <v>0</v>
      </c>
      <c r="E202" s="139">
        <v>29.98</v>
      </c>
      <c r="F202" s="139">
        <v>1255.29</v>
      </c>
    </row>
    <row r="203" spans="1:6" ht="14.25" customHeight="1" x14ac:dyDescent="0.2">
      <c r="A203" s="139" t="s">
        <v>257</v>
      </c>
      <c r="B203" s="139">
        <v>1</v>
      </c>
      <c r="C203" s="139">
        <v>1206.52</v>
      </c>
      <c r="D203" s="139">
        <v>0</v>
      </c>
      <c r="E203" s="139">
        <v>43.52</v>
      </c>
      <c r="F203" s="139">
        <v>1227.05</v>
      </c>
    </row>
    <row r="204" spans="1:6" ht="14.25" customHeight="1" x14ac:dyDescent="0.2">
      <c r="A204" s="139" t="s">
        <v>257</v>
      </c>
      <c r="B204" s="139">
        <v>2</v>
      </c>
      <c r="C204" s="139">
        <v>1150.95</v>
      </c>
      <c r="D204" s="139">
        <v>0</v>
      </c>
      <c r="E204" s="139">
        <v>73.489999999999995</v>
      </c>
      <c r="F204" s="139">
        <v>1171.48</v>
      </c>
    </row>
    <row r="205" spans="1:6" ht="14.25" customHeight="1" x14ac:dyDescent="0.2">
      <c r="A205" s="139" t="s">
        <v>257</v>
      </c>
      <c r="B205" s="139">
        <v>3</v>
      </c>
      <c r="C205" s="139">
        <v>1093.31</v>
      </c>
      <c r="D205" s="139">
        <v>0</v>
      </c>
      <c r="E205" s="139">
        <v>103.38</v>
      </c>
      <c r="F205" s="139">
        <v>1113.8399999999999</v>
      </c>
    </row>
    <row r="206" spans="1:6" ht="14.25" customHeight="1" x14ac:dyDescent="0.2">
      <c r="A206" s="139" t="s">
        <v>257</v>
      </c>
      <c r="B206" s="139">
        <v>4</v>
      </c>
      <c r="C206" s="139">
        <v>1103.83</v>
      </c>
      <c r="D206" s="139">
        <v>0</v>
      </c>
      <c r="E206" s="139">
        <v>69.22</v>
      </c>
      <c r="F206" s="139">
        <v>1124.3599999999999</v>
      </c>
    </row>
    <row r="207" spans="1:6" ht="14.25" customHeight="1" x14ac:dyDescent="0.2">
      <c r="A207" s="139" t="s">
        <v>257</v>
      </c>
      <c r="B207" s="139">
        <v>5</v>
      </c>
      <c r="C207" s="139">
        <v>1186.6199999999999</v>
      </c>
      <c r="D207" s="139">
        <v>0</v>
      </c>
      <c r="E207" s="139">
        <v>67.13</v>
      </c>
      <c r="F207" s="139">
        <v>1207.1500000000001</v>
      </c>
    </row>
    <row r="208" spans="1:6" ht="14.25" customHeight="1" x14ac:dyDescent="0.2">
      <c r="A208" s="139" t="s">
        <v>257</v>
      </c>
      <c r="B208" s="139">
        <v>6</v>
      </c>
      <c r="C208" s="139">
        <v>1224.29</v>
      </c>
      <c r="D208" s="139">
        <v>24.83</v>
      </c>
      <c r="E208" s="139">
        <v>0</v>
      </c>
      <c r="F208" s="139">
        <v>1244.82</v>
      </c>
    </row>
    <row r="209" spans="1:6" ht="14.25" customHeight="1" x14ac:dyDescent="0.2">
      <c r="A209" s="139" t="s">
        <v>257</v>
      </c>
      <c r="B209" s="139">
        <v>7</v>
      </c>
      <c r="C209" s="139">
        <v>1326.8</v>
      </c>
      <c r="D209" s="139">
        <v>168.14</v>
      </c>
      <c r="E209" s="139">
        <v>0</v>
      </c>
      <c r="F209" s="139">
        <v>1347.33</v>
      </c>
    </row>
    <row r="210" spans="1:6" ht="14.25" customHeight="1" x14ac:dyDescent="0.2">
      <c r="A210" s="139" t="s">
        <v>257</v>
      </c>
      <c r="B210" s="139">
        <v>8</v>
      </c>
      <c r="C210" s="139">
        <v>1823.11</v>
      </c>
      <c r="D210" s="139">
        <v>94.92</v>
      </c>
      <c r="E210" s="139">
        <v>0</v>
      </c>
      <c r="F210" s="139">
        <v>1843.64</v>
      </c>
    </row>
    <row r="211" spans="1:6" ht="14.25" customHeight="1" x14ac:dyDescent="0.2">
      <c r="A211" s="139" t="s">
        <v>257</v>
      </c>
      <c r="B211" s="139">
        <v>9</v>
      </c>
      <c r="C211" s="139">
        <v>1969.03</v>
      </c>
      <c r="D211" s="139">
        <v>0</v>
      </c>
      <c r="E211" s="139">
        <v>6.75</v>
      </c>
      <c r="F211" s="139">
        <v>1989.56</v>
      </c>
    </row>
    <row r="212" spans="1:6" ht="14.25" customHeight="1" x14ac:dyDescent="0.2">
      <c r="A212" s="139" t="s">
        <v>257</v>
      </c>
      <c r="B212" s="139">
        <v>10</v>
      </c>
      <c r="C212" s="139">
        <v>1967.96</v>
      </c>
      <c r="D212" s="139">
        <v>0</v>
      </c>
      <c r="E212" s="139">
        <v>9.81</v>
      </c>
      <c r="F212" s="139">
        <v>1988.49</v>
      </c>
    </row>
    <row r="213" spans="1:6" ht="14.25" customHeight="1" x14ac:dyDescent="0.2">
      <c r="A213" s="139" t="s">
        <v>257</v>
      </c>
      <c r="B213" s="139">
        <v>11</v>
      </c>
      <c r="C213" s="139">
        <v>1967.16</v>
      </c>
      <c r="D213" s="139">
        <v>0</v>
      </c>
      <c r="E213" s="139">
        <v>75.95</v>
      </c>
      <c r="F213" s="139">
        <v>1987.69</v>
      </c>
    </row>
    <row r="214" spans="1:6" ht="14.25" customHeight="1" x14ac:dyDescent="0.2">
      <c r="A214" s="139" t="s">
        <v>257</v>
      </c>
      <c r="B214" s="139">
        <v>12</v>
      </c>
      <c r="C214" s="139">
        <v>1965.26</v>
      </c>
      <c r="D214" s="139">
        <v>0</v>
      </c>
      <c r="E214" s="139">
        <v>79.72</v>
      </c>
      <c r="F214" s="139">
        <v>1985.79</v>
      </c>
    </row>
    <row r="215" spans="1:6" ht="14.25" customHeight="1" x14ac:dyDescent="0.2">
      <c r="A215" s="139" t="s">
        <v>257</v>
      </c>
      <c r="B215" s="139">
        <v>13</v>
      </c>
      <c r="C215" s="139">
        <v>1963.91</v>
      </c>
      <c r="D215" s="139">
        <v>0</v>
      </c>
      <c r="E215" s="139">
        <v>76.19</v>
      </c>
      <c r="F215" s="139">
        <v>1984.44</v>
      </c>
    </row>
    <row r="216" spans="1:6" ht="14.25" customHeight="1" x14ac:dyDescent="0.2">
      <c r="A216" s="139" t="s">
        <v>257</v>
      </c>
      <c r="B216" s="139">
        <v>14</v>
      </c>
      <c r="C216" s="139">
        <v>1964.98</v>
      </c>
      <c r="D216" s="139">
        <v>0</v>
      </c>
      <c r="E216" s="139">
        <v>63.2</v>
      </c>
      <c r="F216" s="139">
        <v>1985.51</v>
      </c>
    </row>
    <row r="217" spans="1:6" ht="14.25" customHeight="1" x14ac:dyDescent="0.2">
      <c r="A217" s="139" t="s">
        <v>257</v>
      </c>
      <c r="B217" s="139">
        <v>15</v>
      </c>
      <c r="C217" s="139">
        <v>1966.13</v>
      </c>
      <c r="D217" s="139">
        <v>0</v>
      </c>
      <c r="E217" s="139">
        <v>27.36</v>
      </c>
      <c r="F217" s="139">
        <v>1986.66</v>
      </c>
    </row>
    <row r="218" spans="1:6" ht="14.25" customHeight="1" x14ac:dyDescent="0.2">
      <c r="A218" s="139" t="s">
        <v>257</v>
      </c>
      <c r="B218" s="139">
        <v>16</v>
      </c>
      <c r="C218" s="139">
        <v>1963.51</v>
      </c>
      <c r="D218" s="139">
        <v>0</v>
      </c>
      <c r="E218" s="139">
        <v>4.18</v>
      </c>
      <c r="F218" s="139">
        <v>1984.04</v>
      </c>
    </row>
    <row r="219" spans="1:6" ht="14.25" customHeight="1" x14ac:dyDescent="0.2">
      <c r="A219" s="139" t="s">
        <v>257</v>
      </c>
      <c r="B219" s="139">
        <v>17</v>
      </c>
      <c r="C219" s="139">
        <v>1944.07</v>
      </c>
      <c r="D219" s="139">
        <v>0</v>
      </c>
      <c r="E219" s="139">
        <v>34.9</v>
      </c>
      <c r="F219" s="139">
        <v>1964.6</v>
      </c>
    </row>
    <row r="220" spans="1:6" ht="14.25" customHeight="1" x14ac:dyDescent="0.2">
      <c r="A220" s="139" t="s">
        <v>257</v>
      </c>
      <c r="B220" s="139">
        <v>18</v>
      </c>
      <c r="C220" s="139">
        <v>1953.1</v>
      </c>
      <c r="D220" s="139">
        <v>0</v>
      </c>
      <c r="E220" s="139">
        <v>0.37</v>
      </c>
      <c r="F220" s="139">
        <v>1973.63</v>
      </c>
    </row>
    <row r="221" spans="1:6" ht="14.25" customHeight="1" x14ac:dyDescent="0.2">
      <c r="A221" s="139" t="s">
        <v>257</v>
      </c>
      <c r="B221" s="139">
        <v>19</v>
      </c>
      <c r="C221" s="139">
        <v>1937.16</v>
      </c>
      <c r="D221" s="139">
        <v>0</v>
      </c>
      <c r="E221" s="139">
        <v>17.34</v>
      </c>
      <c r="F221" s="139">
        <v>1957.69</v>
      </c>
    </row>
    <row r="222" spans="1:6" ht="14.25" customHeight="1" x14ac:dyDescent="0.2">
      <c r="A222" s="139" t="s">
        <v>257</v>
      </c>
      <c r="B222" s="139">
        <v>20</v>
      </c>
      <c r="C222" s="139">
        <v>1885.38</v>
      </c>
      <c r="D222" s="139">
        <v>0</v>
      </c>
      <c r="E222" s="139">
        <v>29.79</v>
      </c>
      <c r="F222" s="139">
        <v>1905.91</v>
      </c>
    </row>
    <row r="223" spans="1:6" ht="14.25" customHeight="1" x14ac:dyDescent="0.2">
      <c r="A223" s="139" t="s">
        <v>257</v>
      </c>
      <c r="B223" s="139">
        <v>21</v>
      </c>
      <c r="C223" s="139">
        <v>1853.75</v>
      </c>
      <c r="D223" s="139">
        <v>0</v>
      </c>
      <c r="E223" s="139">
        <v>130.47999999999999</v>
      </c>
      <c r="F223" s="139">
        <v>1874.28</v>
      </c>
    </row>
    <row r="224" spans="1:6" ht="14.25" customHeight="1" x14ac:dyDescent="0.2">
      <c r="A224" s="139" t="s">
        <v>257</v>
      </c>
      <c r="B224" s="139">
        <v>22</v>
      </c>
      <c r="C224" s="139">
        <v>1347.35</v>
      </c>
      <c r="D224" s="139">
        <v>0</v>
      </c>
      <c r="E224" s="139">
        <v>133.16</v>
      </c>
      <c r="F224" s="139">
        <v>1367.88</v>
      </c>
    </row>
    <row r="225" spans="1:6" ht="14.25" customHeight="1" x14ac:dyDescent="0.2">
      <c r="A225" s="139" t="s">
        <v>257</v>
      </c>
      <c r="B225" s="139">
        <v>23</v>
      </c>
      <c r="C225" s="139">
        <v>1309.04</v>
      </c>
      <c r="D225" s="139">
        <v>0</v>
      </c>
      <c r="E225" s="139">
        <v>145.33000000000001</v>
      </c>
      <c r="F225" s="139">
        <v>1329.57</v>
      </c>
    </row>
    <row r="226" spans="1:6" ht="14.25" customHeight="1" x14ac:dyDescent="0.2">
      <c r="A226" s="139" t="s">
        <v>258</v>
      </c>
      <c r="B226" s="139">
        <v>0</v>
      </c>
      <c r="C226" s="139">
        <v>1268.56</v>
      </c>
      <c r="D226" s="139">
        <v>0</v>
      </c>
      <c r="E226" s="139">
        <v>14.09</v>
      </c>
      <c r="F226" s="139">
        <v>1289.0899999999999</v>
      </c>
    </row>
    <row r="227" spans="1:6" ht="14.25" customHeight="1" x14ac:dyDescent="0.2">
      <c r="A227" s="139" t="s">
        <v>258</v>
      </c>
      <c r="B227" s="139">
        <v>1</v>
      </c>
      <c r="C227" s="139">
        <v>1236.51</v>
      </c>
      <c r="D227" s="139">
        <v>0</v>
      </c>
      <c r="E227" s="139">
        <v>6.42</v>
      </c>
      <c r="F227" s="139">
        <v>1257.04</v>
      </c>
    </row>
    <row r="228" spans="1:6" ht="14.25" customHeight="1" x14ac:dyDescent="0.2">
      <c r="A228" s="139" t="s">
        <v>258</v>
      </c>
      <c r="B228" s="139">
        <v>2</v>
      </c>
      <c r="C228" s="139">
        <v>1191.72</v>
      </c>
      <c r="D228" s="139">
        <v>0</v>
      </c>
      <c r="E228" s="139">
        <v>3.67</v>
      </c>
      <c r="F228" s="139">
        <v>1212.25</v>
      </c>
    </row>
    <row r="229" spans="1:6" ht="14.25" customHeight="1" x14ac:dyDescent="0.2">
      <c r="A229" s="139" t="s">
        <v>258</v>
      </c>
      <c r="B229" s="139">
        <v>3</v>
      </c>
      <c r="C229" s="139">
        <v>1177.6099999999999</v>
      </c>
      <c r="D229" s="139">
        <v>0</v>
      </c>
      <c r="E229" s="139">
        <v>93.71</v>
      </c>
      <c r="F229" s="139">
        <v>1198.1400000000001</v>
      </c>
    </row>
    <row r="230" spans="1:6" ht="14.25" customHeight="1" x14ac:dyDescent="0.2">
      <c r="A230" s="139" t="s">
        <v>258</v>
      </c>
      <c r="B230" s="139">
        <v>4</v>
      </c>
      <c r="C230" s="139">
        <v>1141.47</v>
      </c>
      <c r="D230" s="139">
        <v>0</v>
      </c>
      <c r="E230" s="139">
        <v>69.569999999999993</v>
      </c>
      <c r="F230" s="139">
        <v>1162</v>
      </c>
    </row>
    <row r="231" spans="1:6" ht="14.25" customHeight="1" x14ac:dyDescent="0.2">
      <c r="A231" s="139" t="s">
        <v>258</v>
      </c>
      <c r="B231" s="139">
        <v>5</v>
      </c>
      <c r="C231" s="139">
        <v>1193.25</v>
      </c>
      <c r="D231" s="139">
        <v>0</v>
      </c>
      <c r="E231" s="139">
        <v>37.9</v>
      </c>
      <c r="F231" s="139">
        <v>1213.78</v>
      </c>
    </row>
    <row r="232" spans="1:6" ht="14.25" customHeight="1" x14ac:dyDescent="0.2">
      <c r="A232" s="139" t="s">
        <v>258</v>
      </c>
      <c r="B232" s="139">
        <v>6</v>
      </c>
      <c r="C232" s="139">
        <v>1212.96</v>
      </c>
      <c r="D232" s="139">
        <v>0</v>
      </c>
      <c r="E232" s="139">
        <v>65.03</v>
      </c>
      <c r="F232" s="139">
        <v>1233.49</v>
      </c>
    </row>
    <row r="233" spans="1:6" ht="14.25" customHeight="1" x14ac:dyDescent="0.2">
      <c r="A233" s="139" t="s">
        <v>258</v>
      </c>
      <c r="B233" s="139">
        <v>7</v>
      </c>
      <c r="C233" s="139">
        <v>1283.33</v>
      </c>
      <c r="D233" s="139">
        <v>0</v>
      </c>
      <c r="E233" s="139">
        <v>105.25</v>
      </c>
      <c r="F233" s="139">
        <v>1303.8599999999999</v>
      </c>
    </row>
    <row r="234" spans="1:6" ht="14.25" customHeight="1" x14ac:dyDescent="0.2">
      <c r="A234" s="139" t="s">
        <v>258</v>
      </c>
      <c r="B234" s="139">
        <v>8</v>
      </c>
      <c r="C234" s="139">
        <v>1628.47</v>
      </c>
      <c r="D234" s="139">
        <v>40.549999999999997</v>
      </c>
      <c r="E234" s="139">
        <v>0</v>
      </c>
      <c r="F234" s="139">
        <v>1649</v>
      </c>
    </row>
    <row r="235" spans="1:6" ht="14.25" customHeight="1" x14ac:dyDescent="0.2">
      <c r="A235" s="139" t="s">
        <v>258</v>
      </c>
      <c r="B235" s="139">
        <v>9</v>
      </c>
      <c r="C235" s="139">
        <v>1865.52</v>
      </c>
      <c r="D235" s="139">
        <v>20.68</v>
      </c>
      <c r="E235" s="139">
        <v>0</v>
      </c>
      <c r="F235" s="139">
        <v>1886.05</v>
      </c>
    </row>
    <row r="236" spans="1:6" ht="14.25" customHeight="1" x14ac:dyDescent="0.2">
      <c r="A236" s="139" t="s">
        <v>258</v>
      </c>
      <c r="B236" s="139">
        <v>10</v>
      </c>
      <c r="C236" s="139">
        <v>1927.11</v>
      </c>
      <c r="D236" s="139">
        <v>0</v>
      </c>
      <c r="E236" s="139">
        <v>12.43</v>
      </c>
      <c r="F236" s="139">
        <v>1947.64</v>
      </c>
    </row>
    <row r="237" spans="1:6" ht="14.25" customHeight="1" x14ac:dyDescent="0.2">
      <c r="A237" s="139" t="s">
        <v>258</v>
      </c>
      <c r="B237" s="139">
        <v>11</v>
      </c>
      <c r="C237" s="139">
        <v>1934.08</v>
      </c>
      <c r="D237" s="139">
        <v>0</v>
      </c>
      <c r="E237" s="139">
        <v>55.53</v>
      </c>
      <c r="F237" s="139">
        <v>1954.61</v>
      </c>
    </row>
    <row r="238" spans="1:6" ht="14.25" customHeight="1" x14ac:dyDescent="0.2">
      <c r="A238" s="139" t="s">
        <v>258</v>
      </c>
      <c r="B238" s="139">
        <v>12</v>
      </c>
      <c r="C238" s="139">
        <v>1943.28</v>
      </c>
      <c r="D238" s="139">
        <v>0</v>
      </c>
      <c r="E238" s="139">
        <v>61.16</v>
      </c>
      <c r="F238" s="139">
        <v>1963.81</v>
      </c>
    </row>
    <row r="239" spans="1:6" ht="14.25" customHeight="1" x14ac:dyDescent="0.2">
      <c r="A239" s="139" t="s">
        <v>258</v>
      </c>
      <c r="B239" s="139">
        <v>13</v>
      </c>
      <c r="C239" s="139">
        <v>1928.13</v>
      </c>
      <c r="D239" s="139">
        <v>0</v>
      </c>
      <c r="E239" s="139">
        <v>17</v>
      </c>
      <c r="F239" s="139">
        <v>1948.66</v>
      </c>
    </row>
    <row r="240" spans="1:6" ht="14.25" customHeight="1" x14ac:dyDescent="0.2">
      <c r="A240" s="139" t="s">
        <v>258</v>
      </c>
      <c r="B240" s="139">
        <v>14</v>
      </c>
      <c r="C240" s="139">
        <v>1929.18</v>
      </c>
      <c r="D240" s="139">
        <v>50.9</v>
      </c>
      <c r="E240" s="139">
        <v>0</v>
      </c>
      <c r="F240" s="139">
        <v>1949.71</v>
      </c>
    </row>
    <row r="241" spans="1:6" ht="14.25" customHeight="1" x14ac:dyDescent="0.2">
      <c r="A241" s="139" t="s">
        <v>258</v>
      </c>
      <c r="B241" s="139">
        <v>15</v>
      </c>
      <c r="C241" s="139">
        <v>1933.58</v>
      </c>
      <c r="D241" s="139">
        <v>35.340000000000003</v>
      </c>
      <c r="E241" s="139">
        <v>0</v>
      </c>
      <c r="F241" s="139">
        <v>1954.11</v>
      </c>
    </row>
    <row r="242" spans="1:6" ht="14.25" customHeight="1" x14ac:dyDescent="0.2">
      <c r="A242" s="139" t="s">
        <v>258</v>
      </c>
      <c r="B242" s="139">
        <v>16</v>
      </c>
      <c r="C242" s="139">
        <v>1965.21</v>
      </c>
      <c r="D242" s="139">
        <v>7.45</v>
      </c>
      <c r="E242" s="139">
        <v>0</v>
      </c>
      <c r="F242" s="139">
        <v>1985.74</v>
      </c>
    </row>
    <row r="243" spans="1:6" ht="14.25" customHeight="1" x14ac:dyDescent="0.2">
      <c r="A243" s="139" t="s">
        <v>258</v>
      </c>
      <c r="B243" s="139">
        <v>17</v>
      </c>
      <c r="C243" s="139">
        <v>1964.55</v>
      </c>
      <c r="D243" s="139">
        <v>63.02</v>
      </c>
      <c r="E243" s="139">
        <v>0</v>
      </c>
      <c r="F243" s="139">
        <v>1985.08</v>
      </c>
    </row>
    <row r="244" spans="1:6" ht="14.25" customHeight="1" x14ac:dyDescent="0.2">
      <c r="A244" s="139" t="s">
        <v>258</v>
      </c>
      <c r="B244" s="139">
        <v>18</v>
      </c>
      <c r="C244" s="139">
        <v>1965.8</v>
      </c>
      <c r="D244" s="139">
        <v>720.35</v>
      </c>
      <c r="E244" s="139">
        <v>0</v>
      </c>
      <c r="F244" s="139">
        <v>1986.33</v>
      </c>
    </row>
    <row r="245" spans="1:6" ht="14.25" customHeight="1" x14ac:dyDescent="0.2">
      <c r="A245" s="139" t="s">
        <v>258</v>
      </c>
      <c r="B245" s="139">
        <v>19</v>
      </c>
      <c r="C245" s="139">
        <v>1981.96</v>
      </c>
      <c r="D245" s="139">
        <v>3363.04</v>
      </c>
      <c r="E245" s="139">
        <v>0</v>
      </c>
      <c r="F245" s="139">
        <v>2002.49</v>
      </c>
    </row>
    <row r="246" spans="1:6" ht="14.25" customHeight="1" x14ac:dyDescent="0.2">
      <c r="A246" s="139" t="s">
        <v>258</v>
      </c>
      <c r="B246" s="139">
        <v>20</v>
      </c>
      <c r="C246" s="139">
        <v>1963.97</v>
      </c>
      <c r="D246" s="139">
        <v>3317.28</v>
      </c>
      <c r="E246" s="139">
        <v>0</v>
      </c>
      <c r="F246" s="139">
        <v>1984.5</v>
      </c>
    </row>
    <row r="247" spans="1:6" ht="14.25" customHeight="1" x14ac:dyDescent="0.2">
      <c r="A247" s="139" t="s">
        <v>258</v>
      </c>
      <c r="B247" s="139">
        <v>21</v>
      </c>
      <c r="C247" s="139">
        <v>1949.19</v>
      </c>
      <c r="D247" s="139">
        <v>0</v>
      </c>
      <c r="E247" s="139">
        <v>206.89</v>
      </c>
      <c r="F247" s="139">
        <v>1969.72</v>
      </c>
    </row>
    <row r="248" spans="1:6" ht="14.25" customHeight="1" x14ac:dyDescent="0.2">
      <c r="A248" s="139" t="s">
        <v>258</v>
      </c>
      <c r="B248" s="139">
        <v>22</v>
      </c>
      <c r="C248" s="139">
        <v>1747.83</v>
      </c>
      <c r="D248" s="139">
        <v>0</v>
      </c>
      <c r="E248" s="139">
        <v>743.22</v>
      </c>
      <c r="F248" s="139">
        <v>1768.36</v>
      </c>
    </row>
    <row r="249" spans="1:6" ht="14.25" customHeight="1" x14ac:dyDescent="0.2">
      <c r="A249" s="139" t="s">
        <v>258</v>
      </c>
      <c r="B249" s="139">
        <v>23</v>
      </c>
      <c r="C249" s="139">
        <v>1469.25</v>
      </c>
      <c r="D249" s="139">
        <v>0</v>
      </c>
      <c r="E249" s="139">
        <v>499.85</v>
      </c>
      <c r="F249" s="139">
        <v>1489.78</v>
      </c>
    </row>
    <row r="250" spans="1:6" ht="14.25" customHeight="1" x14ac:dyDescent="0.2">
      <c r="A250" s="139" t="s">
        <v>259</v>
      </c>
      <c r="B250" s="139">
        <v>0</v>
      </c>
      <c r="C250" s="139">
        <v>1286.99</v>
      </c>
      <c r="D250" s="139">
        <v>0</v>
      </c>
      <c r="E250" s="139">
        <v>59.67</v>
      </c>
      <c r="F250" s="139">
        <v>1307.52</v>
      </c>
    </row>
    <row r="251" spans="1:6" ht="14.25" customHeight="1" x14ac:dyDescent="0.2">
      <c r="A251" s="139" t="s">
        <v>259</v>
      </c>
      <c r="B251" s="139">
        <v>1</v>
      </c>
      <c r="C251" s="139">
        <v>1254.05</v>
      </c>
      <c r="D251" s="139">
        <v>0</v>
      </c>
      <c r="E251" s="139">
        <v>58.82</v>
      </c>
      <c r="F251" s="139">
        <v>1274.58</v>
      </c>
    </row>
    <row r="252" spans="1:6" ht="14.25" customHeight="1" x14ac:dyDescent="0.2">
      <c r="A252" s="139" t="s">
        <v>259</v>
      </c>
      <c r="B252" s="139">
        <v>2</v>
      </c>
      <c r="C252" s="139">
        <v>1229.6099999999999</v>
      </c>
      <c r="D252" s="139">
        <v>0</v>
      </c>
      <c r="E252" s="139">
        <v>57.7</v>
      </c>
      <c r="F252" s="139">
        <v>1250.1400000000001</v>
      </c>
    </row>
    <row r="253" spans="1:6" ht="14.25" customHeight="1" x14ac:dyDescent="0.2">
      <c r="A253" s="139" t="s">
        <v>259</v>
      </c>
      <c r="B253" s="139">
        <v>3</v>
      </c>
      <c r="C253" s="139">
        <v>1203.1600000000001</v>
      </c>
      <c r="D253" s="139">
        <v>0</v>
      </c>
      <c r="E253" s="139">
        <v>104.97</v>
      </c>
      <c r="F253" s="139">
        <v>1223.69</v>
      </c>
    </row>
    <row r="254" spans="1:6" ht="14.25" customHeight="1" x14ac:dyDescent="0.2">
      <c r="A254" s="139" t="s">
        <v>259</v>
      </c>
      <c r="B254" s="139">
        <v>4</v>
      </c>
      <c r="C254" s="139">
        <v>1224.99</v>
      </c>
      <c r="D254" s="139">
        <v>19.2</v>
      </c>
      <c r="E254" s="139">
        <v>0</v>
      </c>
      <c r="F254" s="139">
        <v>1245.52</v>
      </c>
    </row>
    <row r="255" spans="1:6" ht="14.25" customHeight="1" x14ac:dyDescent="0.2">
      <c r="A255" s="139" t="s">
        <v>259</v>
      </c>
      <c r="B255" s="139">
        <v>5</v>
      </c>
      <c r="C255" s="139">
        <v>1300.3499999999999</v>
      </c>
      <c r="D255" s="139">
        <v>34.909999999999997</v>
      </c>
      <c r="E255" s="139">
        <v>0</v>
      </c>
      <c r="F255" s="139">
        <v>1320.88</v>
      </c>
    </row>
    <row r="256" spans="1:6" ht="14.25" customHeight="1" x14ac:dyDescent="0.2">
      <c r="A256" s="139" t="s">
        <v>259</v>
      </c>
      <c r="B256" s="139">
        <v>6</v>
      </c>
      <c r="C256" s="139">
        <v>1385.86</v>
      </c>
      <c r="D256" s="139">
        <v>224.17</v>
      </c>
      <c r="E256" s="139">
        <v>0</v>
      </c>
      <c r="F256" s="139">
        <v>1406.39</v>
      </c>
    </row>
    <row r="257" spans="1:6" ht="14.25" customHeight="1" x14ac:dyDescent="0.2">
      <c r="A257" s="139" t="s">
        <v>259</v>
      </c>
      <c r="B257" s="139">
        <v>7</v>
      </c>
      <c r="C257" s="139">
        <v>1682.01</v>
      </c>
      <c r="D257" s="139">
        <v>42.96</v>
      </c>
      <c r="E257" s="139">
        <v>0</v>
      </c>
      <c r="F257" s="139">
        <v>1702.54</v>
      </c>
    </row>
    <row r="258" spans="1:6" ht="14.25" customHeight="1" x14ac:dyDescent="0.2">
      <c r="A258" s="139" t="s">
        <v>259</v>
      </c>
      <c r="B258" s="139">
        <v>8</v>
      </c>
      <c r="C258" s="139">
        <v>1971.5</v>
      </c>
      <c r="D258" s="139">
        <v>0</v>
      </c>
      <c r="E258" s="139">
        <v>92.29</v>
      </c>
      <c r="F258" s="139">
        <v>1992.03</v>
      </c>
    </row>
    <row r="259" spans="1:6" ht="14.25" customHeight="1" x14ac:dyDescent="0.2">
      <c r="A259" s="139" t="s">
        <v>259</v>
      </c>
      <c r="B259" s="139">
        <v>9</v>
      </c>
      <c r="C259" s="139">
        <v>1981.7</v>
      </c>
      <c r="D259" s="139">
        <v>0</v>
      </c>
      <c r="E259" s="139">
        <v>51.95</v>
      </c>
      <c r="F259" s="139">
        <v>2002.23</v>
      </c>
    </row>
    <row r="260" spans="1:6" ht="14.25" customHeight="1" x14ac:dyDescent="0.2">
      <c r="A260" s="139" t="s">
        <v>259</v>
      </c>
      <c r="B260" s="139">
        <v>10</v>
      </c>
      <c r="C260" s="139">
        <v>1977.61</v>
      </c>
      <c r="D260" s="139">
        <v>0</v>
      </c>
      <c r="E260" s="139">
        <v>22.52</v>
      </c>
      <c r="F260" s="139">
        <v>1998.14</v>
      </c>
    </row>
    <row r="261" spans="1:6" ht="14.25" customHeight="1" x14ac:dyDescent="0.2">
      <c r="A261" s="139" t="s">
        <v>259</v>
      </c>
      <c r="B261" s="139">
        <v>11</v>
      </c>
      <c r="C261" s="139">
        <v>1968.54</v>
      </c>
      <c r="D261" s="139">
        <v>0.11</v>
      </c>
      <c r="E261" s="139">
        <v>2.75</v>
      </c>
      <c r="F261" s="139">
        <v>1989.07</v>
      </c>
    </row>
    <row r="262" spans="1:6" ht="14.25" customHeight="1" x14ac:dyDescent="0.2">
      <c r="A262" s="139" t="s">
        <v>259</v>
      </c>
      <c r="B262" s="139">
        <v>12</v>
      </c>
      <c r="C262" s="139">
        <v>1962.31</v>
      </c>
      <c r="D262" s="139">
        <v>53.46</v>
      </c>
      <c r="E262" s="139">
        <v>0</v>
      </c>
      <c r="F262" s="139">
        <v>1982.84</v>
      </c>
    </row>
    <row r="263" spans="1:6" ht="14.25" customHeight="1" x14ac:dyDescent="0.2">
      <c r="A263" s="139" t="s">
        <v>259</v>
      </c>
      <c r="B263" s="139">
        <v>13</v>
      </c>
      <c r="C263" s="139">
        <v>1987.56</v>
      </c>
      <c r="D263" s="139">
        <v>110.42</v>
      </c>
      <c r="E263" s="139">
        <v>0</v>
      </c>
      <c r="F263" s="139">
        <v>2008.09</v>
      </c>
    </row>
    <row r="264" spans="1:6" ht="14.25" customHeight="1" x14ac:dyDescent="0.2">
      <c r="A264" s="139" t="s">
        <v>259</v>
      </c>
      <c r="B264" s="139">
        <v>14</v>
      </c>
      <c r="C264" s="139">
        <v>1980.18</v>
      </c>
      <c r="D264" s="139">
        <v>3506.34</v>
      </c>
      <c r="E264" s="139">
        <v>0</v>
      </c>
      <c r="F264" s="139">
        <v>2000.71</v>
      </c>
    </row>
    <row r="265" spans="1:6" ht="14.25" customHeight="1" x14ac:dyDescent="0.2">
      <c r="A265" s="139" t="s">
        <v>259</v>
      </c>
      <c r="B265" s="139">
        <v>15</v>
      </c>
      <c r="C265" s="139">
        <v>2020.23</v>
      </c>
      <c r="D265" s="139">
        <v>440.88</v>
      </c>
      <c r="E265" s="139">
        <v>0</v>
      </c>
      <c r="F265" s="139">
        <v>2040.76</v>
      </c>
    </row>
    <row r="266" spans="1:6" ht="14.25" customHeight="1" x14ac:dyDescent="0.2">
      <c r="A266" s="139" t="s">
        <v>259</v>
      </c>
      <c r="B266" s="139">
        <v>16</v>
      </c>
      <c r="C266" s="139">
        <v>1996.67</v>
      </c>
      <c r="D266" s="139">
        <v>3461.94</v>
      </c>
      <c r="E266" s="139">
        <v>0</v>
      </c>
      <c r="F266" s="139">
        <v>2017.2</v>
      </c>
    </row>
    <row r="267" spans="1:6" ht="14.25" customHeight="1" x14ac:dyDescent="0.2">
      <c r="A267" s="139" t="s">
        <v>259</v>
      </c>
      <c r="B267" s="139">
        <v>17</v>
      </c>
      <c r="C267" s="139">
        <v>1957.23</v>
      </c>
      <c r="D267" s="139">
        <v>2808.53</v>
      </c>
      <c r="E267" s="139">
        <v>0</v>
      </c>
      <c r="F267" s="139">
        <v>1977.76</v>
      </c>
    </row>
    <row r="268" spans="1:6" ht="14.25" customHeight="1" x14ac:dyDescent="0.2">
      <c r="A268" s="139" t="s">
        <v>259</v>
      </c>
      <c r="B268" s="139">
        <v>18</v>
      </c>
      <c r="C268" s="139">
        <v>1952.57</v>
      </c>
      <c r="D268" s="139">
        <v>119.21</v>
      </c>
      <c r="E268" s="139">
        <v>0</v>
      </c>
      <c r="F268" s="139">
        <v>1973.1</v>
      </c>
    </row>
    <row r="269" spans="1:6" ht="14.25" customHeight="1" x14ac:dyDescent="0.2">
      <c r="A269" s="139" t="s">
        <v>259</v>
      </c>
      <c r="B269" s="139">
        <v>19</v>
      </c>
      <c r="C269" s="139">
        <v>1945.94</v>
      </c>
      <c r="D269" s="139">
        <v>16.61</v>
      </c>
      <c r="E269" s="139">
        <v>0</v>
      </c>
      <c r="F269" s="139">
        <v>1966.47</v>
      </c>
    </row>
    <row r="270" spans="1:6" ht="14.25" customHeight="1" x14ac:dyDescent="0.2">
      <c r="A270" s="139" t="s">
        <v>259</v>
      </c>
      <c r="B270" s="139">
        <v>20</v>
      </c>
      <c r="C270" s="139">
        <v>1804.97</v>
      </c>
      <c r="D270" s="139">
        <v>0</v>
      </c>
      <c r="E270" s="139">
        <v>101.42</v>
      </c>
      <c r="F270" s="139">
        <v>1825.5</v>
      </c>
    </row>
    <row r="271" spans="1:6" ht="14.25" customHeight="1" x14ac:dyDescent="0.2">
      <c r="A271" s="139" t="s">
        <v>259</v>
      </c>
      <c r="B271" s="139">
        <v>21</v>
      </c>
      <c r="C271" s="139">
        <v>1738.45</v>
      </c>
      <c r="D271" s="139">
        <v>0</v>
      </c>
      <c r="E271" s="139">
        <v>120.39</v>
      </c>
      <c r="F271" s="139">
        <v>1758.98</v>
      </c>
    </row>
    <row r="272" spans="1:6" ht="14.25" customHeight="1" x14ac:dyDescent="0.2">
      <c r="A272" s="139" t="s">
        <v>259</v>
      </c>
      <c r="B272" s="139">
        <v>22</v>
      </c>
      <c r="C272" s="139">
        <v>1334.14</v>
      </c>
      <c r="D272" s="139">
        <v>0</v>
      </c>
      <c r="E272" s="139">
        <v>76.98</v>
      </c>
      <c r="F272" s="139">
        <v>1354.67</v>
      </c>
    </row>
    <row r="273" spans="1:6" ht="14.25" customHeight="1" x14ac:dyDescent="0.2">
      <c r="A273" s="139" t="s">
        <v>259</v>
      </c>
      <c r="B273" s="139">
        <v>23</v>
      </c>
      <c r="C273" s="139">
        <v>1325.95</v>
      </c>
      <c r="D273" s="139">
        <v>0</v>
      </c>
      <c r="E273" s="139">
        <v>81.599999999999994</v>
      </c>
      <c r="F273" s="139">
        <v>1346.48</v>
      </c>
    </row>
    <row r="274" spans="1:6" ht="14.25" customHeight="1" x14ac:dyDescent="0.2">
      <c r="A274" s="139" t="s">
        <v>260</v>
      </c>
      <c r="B274" s="139">
        <v>0</v>
      </c>
      <c r="C274" s="139">
        <v>1248.1099999999999</v>
      </c>
      <c r="D274" s="139">
        <v>0</v>
      </c>
      <c r="E274" s="139">
        <v>104.27</v>
      </c>
      <c r="F274" s="139">
        <v>1268.6400000000001</v>
      </c>
    </row>
    <row r="275" spans="1:6" ht="14.25" customHeight="1" x14ac:dyDescent="0.2">
      <c r="A275" s="139" t="s">
        <v>260</v>
      </c>
      <c r="B275" s="139">
        <v>1</v>
      </c>
      <c r="C275" s="139">
        <v>1190.94</v>
      </c>
      <c r="D275" s="139">
        <v>0</v>
      </c>
      <c r="E275" s="139">
        <v>78.959999999999994</v>
      </c>
      <c r="F275" s="139">
        <v>1211.47</v>
      </c>
    </row>
    <row r="276" spans="1:6" ht="14.25" customHeight="1" x14ac:dyDescent="0.2">
      <c r="A276" s="139" t="s">
        <v>260</v>
      </c>
      <c r="B276" s="139">
        <v>2</v>
      </c>
      <c r="C276" s="139">
        <v>1075.8699999999999</v>
      </c>
      <c r="D276" s="139">
        <v>0.65</v>
      </c>
      <c r="E276" s="139">
        <v>0.09</v>
      </c>
      <c r="F276" s="139">
        <v>1096.4000000000001</v>
      </c>
    </row>
    <row r="277" spans="1:6" ht="14.25" customHeight="1" x14ac:dyDescent="0.2">
      <c r="A277" s="139" t="s">
        <v>260</v>
      </c>
      <c r="B277" s="139">
        <v>3</v>
      </c>
      <c r="C277" s="139">
        <v>1048.27</v>
      </c>
      <c r="D277" s="139">
        <v>0</v>
      </c>
      <c r="E277" s="139">
        <v>83.14</v>
      </c>
      <c r="F277" s="139">
        <v>1068.8</v>
      </c>
    </row>
    <row r="278" spans="1:6" ht="14.25" customHeight="1" x14ac:dyDescent="0.2">
      <c r="A278" s="139" t="s">
        <v>260</v>
      </c>
      <c r="B278" s="139">
        <v>4</v>
      </c>
      <c r="C278" s="139">
        <v>1156.3399999999999</v>
      </c>
      <c r="D278" s="139">
        <v>28.47</v>
      </c>
      <c r="E278" s="139">
        <v>0</v>
      </c>
      <c r="F278" s="139">
        <v>1176.8699999999999</v>
      </c>
    </row>
    <row r="279" spans="1:6" ht="14.25" customHeight="1" x14ac:dyDescent="0.2">
      <c r="A279" s="139" t="s">
        <v>260</v>
      </c>
      <c r="B279" s="139">
        <v>5</v>
      </c>
      <c r="C279" s="139">
        <v>1267.1600000000001</v>
      </c>
      <c r="D279" s="139">
        <v>7.88</v>
      </c>
      <c r="E279" s="139">
        <v>0</v>
      </c>
      <c r="F279" s="139">
        <v>1287.69</v>
      </c>
    </row>
    <row r="280" spans="1:6" ht="14.25" customHeight="1" x14ac:dyDescent="0.2">
      <c r="A280" s="139" t="s">
        <v>260</v>
      </c>
      <c r="B280" s="139">
        <v>6</v>
      </c>
      <c r="C280" s="139">
        <v>1346.65</v>
      </c>
      <c r="D280" s="139">
        <v>10.8</v>
      </c>
      <c r="E280" s="139">
        <v>0</v>
      </c>
      <c r="F280" s="139">
        <v>1367.18</v>
      </c>
    </row>
    <row r="281" spans="1:6" ht="14.25" customHeight="1" x14ac:dyDescent="0.2">
      <c r="A281" s="139" t="s">
        <v>260</v>
      </c>
      <c r="B281" s="139">
        <v>7</v>
      </c>
      <c r="C281" s="139">
        <v>1548.4</v>
      </c>
      <c r="D281" s="139">
        <v>179.98</v>
      </c>
      <c r="E281" s="139">
        <v>0</v>
      </c>
      <c r="F281" s="139">
        <v>1568.93</v>
      </c>
    </row>
    <row r="282" spans="1:6" ht="14.25" customHeight="1" x14ac:dyDescent="0.2">
      <c r="A282" s="139" t="s">
        <v>260</v>
      </c>
      <c r="B282" s="139">
        <v>8</v>
      </c>
      <c r="C282" s="139">
        <v>1845.02</v>
      </c>
      <c r="D282" s="139">
        <v>50.54</v>
      </c>
      <c r="E282" s="139">
        <v>0</v>
      </c>
      <c r="F282" s="139">
        <v>1865.55</v>
      </c>
    </row>
    <row r="283" spans="1:6" ht="14.25" customHeight="1" x14ac:dyDescent="0.2">
      <c r="A283" s="139" t="s">
        <v>260</v>
      </c>
      <c r="B283" s="139">
        <v>9</v>
      </c>
      <c r="C283" s="139">
        <v>1926.75</v>
      </c>
      <c r="D283" s="139">
        <v>0</v>
      </c>
      <c r="E283" s="139">
        <v>111.52</v>
      </c>
      <c r="F283" s="139">
        <v>1947.28</v>
      </c>
    </row>
    <row r="284" spans="1:6" ht="14.25" customHeight="1" x14ac:dyDescent="0.2">
      <c r="A284" s="139" t="s">
        <v>260</v>
      </c>
      <c r="B284" s="139">
        <v>10</v>
      </c>
      <c r="C284" s="139">
        <v>1923.86</v>
      </c>
      <c r="D284" s="139">
        <v>0</v>
      </c>
      <c r="E284" s="139">
        <v>191.05</v>
      </c>
      <c r="F284" s="139">
        <v>1944.39</v>
      </c>
    </row>
    <row r="285" spans="1:6" ht="14.25" customHeight="1" x14ac:dyDescent="0.2">
      <c r="A285" s="139" t="s">
        <v>260</v>
      </c>
      <c r="B285" s="139">
        <v>11</v>
      </c>
      <c r="C285" s="139">
        <v>1930.76</v>
      </c>
      <c r="D285" s="139">
        <v>0</v>
      </c>
      <c r="E285" s="139">
        <v>286.83</v>
      </c>
      <c r="F285" s="139">
        <v>1951.29</v>
      </c>
    </row>
    <row r="286" spans="1:6" ht="14.25" customHeight="1" x14ac:dyDescent="0.2">
      <c r="A286" s="139" t="s">
        <v>260</v>
      </c>
      <c r="B286" s="139">
        <v>12</v>
      </c>
      <c r="C286" s="139">
        <v>1953.43</v>
      </c>
      <c r="D286" s="139">
        <v>0</v>
      </c>
      <c r="E286" s="139">
        <v>223.34</v>
      </c>
      <c r="F286" s="139">
        <v>1973.96</v>
      </c>
    </row>
    <row r="287" spans="1:6" ht="14.25" customHeight="1" x14ac:dyDescent="0.2">
      <c r="A287" s="139" t="s">
        <v>260</v>
      </c>
      <c r="B287" s="139">
        <v>13</v>
      </c>
      <c r="C287" s="139">
        <v>1952.91</v>
      </c>
      <c r="D287" s="139">
        <v>0</v>
      </c>
      <c r="E287" s="139">
        <v>190.46</v>
      </c>
      <c r="F287" s="139">
        <v>1973.44</v>
      </c>
    </row>
    <row r="288" spans="1:6" ht="14.25" customHeight="1" x14ac:dyDescent="0.2">
      <c r="A288" s="139" t="s">
        <v>260</v>
      </c>
      <c r="B288" s="139">
        <v>14</v>
      </c>
      <c r="C288" s="139">
        <v>1954.56</v>
      </c>
      <c r="D288" s="139">
        <v>0</v>
      </c>
      <c r="E288" s="139">
        <v>202.87</v>
      </c>
      <c r="F288" s="139">
        <v>1975.09</v>
      </c>
    </row>
    <row r="289" spans="1:6" ht="14.25" customHeight="1" x14ac:dyDescent="0.2">
      <c r="A289" s="139" t="s">
        <v>260</v>
      </c>
      <c r="B289" s="139">
        <v>15</v>
      </c>
      <c r="C289" s="139">
        <v>1963.82</v>
      </c>
      <c r="D289" s="139">
        <v>0</v>
      </c>
      <c r="E289" s="139">
        <v>306.69</v>
      </c>
      <c r="F289" s="139">
        <v>1984.35</v>
      </c>
    </row>
    <row r="290" spans="1:6" ht="14.25" customHeight="1" x14ac:dyDescent="0.2">
      <c r="A290" s="139" t="s">
        <v>260</v>
      </c>
      <c r="B290" s="139">
        <v>16</v>
      </c>
      <c r="C290" s="139">
        <v>1960.86</v>
      </c>
      <c r="D290" s="139">
        <v>0</v>
      </c>
      <c r="E290" s="139">
        <v>292.63</v>
      </c>
      <c r="F290" s="139">
        <v>1981.39</v>
      </c>
    </row>
    <row r="291" spans="1:6" ht="14.25" customHeight="1" x14ac:dyDescent="0.2">
      <c r="A291" s="139" t="s">
        <v>260</v>
      </c>
      <c r="B291" s="139">
        <v>17</v>
      </c>
      <c r="C291" s="139">
        <v>1955.13</v>
      </c>
      <c r="D291" s="139">
        <v>0</v>
      </c>
      <c r="E291" s="139">
        <v>341.7</v>
      </c>
      <c r="F291" s="139">
        <v>1975.66</v>
      </c>
    </row>
    <row r="292" spans="1:6" ht="14.25" customHeight="1" x14ac:dyDescent="0.2">
      <c r="A292" s="139" t="s">
        <v>260</v>
      </c>
      <c r="B292" s="139">
        <v>18</v>
      </c>
      <c r="C292" s="139">
        <v>1948.29</v>
      </c>
      <c r="D292" s="139">
        <v>0</v>
      </c>
      <c r="E292" s="139">
        <v>404.15</v>
      </c>
      <c r="F292" s="139">
        <v>1968.82</v>
      </c>
    </row>
    <row r="293" spans="1:6" ht="14.25" customHeight="1" x14ac:dyDescent="0.2">
      <c r="A293" s="139" t="s">
        <v>260</v>
      </c>
      <c r="B293" s="139">
        <v>19</v>
      </c>
      <c r="C293" s="139">
        <v>1934.27</v>
      </c>
      <c r="D293" s="139">
        <v>0</v>
      </c>
      <c r="E293" s="139">
        <v>653.39</v>
      </c>
      <c r="F293" s="139">
        <v>1954.8</v>
      </c>
    </row>
    <row r="294" spans="1:6" ht="14.25" customHeight="1" x14ac:dyDescent="0.2">
      <c r="A294" s="139" t="s">
        <v>260</v>
      </c>
      <c r="B294" s="139">
        <v>20</v>
      </c>
      <c r="C294" s="139">
        <v>1787.01</v>
      </c>
      <c r="D294" s="139">
        <v>0</v>
      </c>
      <c r="E294" s="139">
        <v>663.01</v>
      </c>
      <c r="F294" s="139">
        <v>1807.54</v>
      </c>
    </row>
    <row r="295" spans="1:6" ht="14.25" customHeight="1" x14ac:dyDescent="0.2">
      <c r="A295" s="139" t="s">
        <v>260</v>
      </c>
      <c r="B295" s="139">
        <v>21</v>
      </c>
      <c r="C295" s="139">
        <v>1746.12</v>
      </c>
      <c r="D295" s="139">
        <v>0</v>
      </c>
      <c r="E295" s="139">
        <v>519.39</v>
      </c>
      <c r="F295" s="139">
        <v>1766.65</v>
      </c>
    </row>
    <row r="296" spans="1:6" ht="14.25" customHeight="1" x14ac:dyDescent="0.2">
      <c r="A296" s="139" t="s">
        <v>260</v>
      </c>
      <c r="B296" s="139">
        <v>22</v>
      </c>
      <c r="C296" s="139">
        <v>1372.46</v>
      </c>
      <c r="D296" s="139">
        <v>0</v>
      </c>
      <c r="E296" s="139">
        <v>435.39</v>
      </c>
      <c r="F296" s="139">
        <v>1392.99</v>
      </c>
    </row>
    <row r="297" spans="1:6" ht="14.25" customHeight="1" x14ac:dyDescent="0.2">
      <c r="A297" s="139" t="s">
        <v>260</v>
      </c>
      <c r="B297" s="139">
        <v>23</v>
      </c>
      <c r="C297" s="139">
        <v>1361.8</v>
      </c>
      <c r="D297" s="139">
        <v>0</v>
      </c>
      <c r="E297" s="139">
        <v>1283.26</v>
      </c>
      <c r="F297" s="139">
        <v>1382.33</v>
      </c>
    </row>
    <row r="298" spans="1:6" ht="14.25" customHeight="1" x14ac:dyDescent="0.2">
      <c r="A298" s="139" t="s">
        <v>261</v>
      </c>
      <c r="B298" s="139">
        <v>0</v>
      </c>
      <c r="C298" s="139">
        <v>1104.57</v>
      </c>
      <c r="D298" s="139">
        <v>0</v>
      </c>
      <c r="E298" s="139">
        <v>215.65</v>
      </c>
      <c r="F298" s="139">
        <v>1125.0999999999999</v>
      </c>
    </row>
    <row r="299" spans="1:6" ht="14.25" customHeight="1" x14ac:dyDescent="0.2">
      <c r="A299" s="139" t="s">
        <v>261</v>
      </c>
      <c r="B299" s="139">
        <v>1</v>
      </c>
      <c r="C299" s="139">
        <v>1071.48</v>
      </c>
      <c r="D299" s="139">
        <v>0</v>
      </c>
      <c r="E299" s="139">
        <v>219.64</v>
      </c>
      <c r="F299" s="139">
        <v>1092.01</v>
      </c>
    </row>
    <row r="300" spans="1:6" ht="14.25" customHeight="1" x14ac:dyDescent="0.2">
      <c r="A300" s="139" t="s">
        <v>261</v>
      </c>
      <c r="B300" s="139">
        <v>2</v>
      </c>
      <c r="C300" s="139">
        <v>976.03</v>
      </c>
      <c r="D300" s="139">
        <v>0</v>
      </c>
      <c r="E300" s="139">
        <v>233.59</v>
      </c>
      <c r="F300" s="139">
        <v>996.56</v>
      </c>
    </row>
    <row r="301" spans="1:6" ht="14.25" customHeight="1" x14ac:dyDescent="0.2">
      <c r="A301" s="139" t="s">
        <v>261</v>
      </c>
      <c r="B301" s="139">
        <v>3</v>
      </c>
      <c r="C301" s="139">
        <v>914.16</v>
      </c>
      <c r="D301" s="139">
        <v>0</v>
      </c>
      <c r="E301" s="139">
        <v>705.12</v>
      </c>
      <c r="F301" s="139">
        <v>934.69</v>
      </c>
    </row>
    <row r="302" spans="1:6" ht="14.25" customHeight="1" x14ac:dyDescent="0.2">
      <c r="A302" s="139" t="s">
        <v>261</v>
      </c>
      <c r="B302" s="139">
        <v>4</v>
      </c>
      <c r="C302" s="139">
        <v>933.38</v>
      </c>
      <c r="D302" s="139">
        <v>11.79</v>
      </c>
      <c r="E302" s="139">
        <v>0</v>
      </c>
      <c r="F302" s="139">
        <v>953.91</v>
      </c>
    </row>
    <row r="303" spans="1:6" ht="14.25" customHeight="1" x14ac:dyDescent="0.2">
      <c r="A303" s="139" t="s">
        <v>261</v>
      </c>
      <c r="B303" s="139">
        <v>5</v>
      </c>
      <c r="C303" s="139">
        <v>1124.8800000000001</v>
      </c>
      <c r="D303" s="139">
        <v>0</v>
      </c>
      <c r="E303" s="139">
        <v>208.6</v>
      </c>
      <c r="F303" s="139">
        <v>1145.4100000000001</v>
      </c>
    </row>
    <row r="304" spans="1:6" ht="14.25" customHeight="1" x14ac:dyDescent="0.2">
      <c r="A304" s="139" t="s">
        <v>261</v>
      </c>
      <c r="B304" s="139">
        <v>6</v>
      </c>
      <c r="C304" s="139">
        <v>1246.6300000000001</v>
      </c>
      <c r="D304" s="139">
        <v>20.2</v>
      </c>
      <c r="E304" s="139">
        <v>0</v>
      </c>
      <c r="F304" s="139">
        <v>1267.1600000000001</v>
      </c>
    </row>
    <row r="305" spans="1:6" ht="14.25" customHeight="1" x14ac:dyDescent="0.2">
      <c r="A305" s="139" t="s">
        <v>261</v>
      </c>
      <c r="B305" s="139">
        <v>7</v>
      </c>
      <c r="C305" s="139">
        <v>1409.45</v>
      </c>
      <c r="D305" s="139">
        <v>11.03</v>
      </c>
      <c r="E305" s="139">
        <v>0</v>
      </c>
      <c r="F305" s="139">
        <v>1429.98</v>
      </c>
    </row>
    <row r="306" spans="1:6" ht="14.25" customHeight="1" x14ac:dyDescent="0.2">
      <c r="A306" s="139" t="s">
        <v>261</v>
      </c>
      <c r="B306" s="139">
        <v>8</v>
      </c>
      <c r="C306" s="139">
        <v>1668.98</v>
      </c>
      <c r="D306" s="139">
        <v>0</v>
      </c>
      <c r="E306" s="139">
        <v>29.74</v>
      </c>
      <c r="F306" s="139">
        <v>1689.51</v>
      </c>
    </row>
    <row r="307" spans="1:6" ht="14.25" customHeight="1" x14ac:dyDescent="0.2">
      <c r="A307" s="139" t="s">
        <v>261</v>
      </c>
      <c r="B307" s="139">
        <v>9</v>
      </c>
      <c r="C307" s="139">
        <v>1686.48</v>
      </c>
      <c r="D307" s="139">
        <v>0</v>
      </c>
      <c r="E307" s="139">
        <v>75.95</v>
      </c>
      <c r="F307" s="139">
        <v>1707.01</v>
      </c>
    </row>
    <row r="308" spans="1:6" ht="14.25" customHeight="1" x14ac:dyDescent="0.2">
      <c r="A308" s="139" t="s">
        <v>261</v>
      </c>
      <c r="B308" s="139">
        <v>10</v>
      </c>
      <c r="C308" s="139">
        <v>1678.89</v>
      </c>
      <c r="D308" s="139">
        <v>84.04</v>
      </c>
      <c r="E308" s="139">
        <v>0</v>
      </c>
      <c r="F308" s="139">
        <v>1699.42</v>
      </c>
    </row>
    <row r="309" spans="1:6" ht="14.25" customHeight="1" x14ac:dyDescent="0.2">
      <c r="A309" s="139" t="s">
        <v>261</v>
      </c>
      <c r="B309" s="139">
        <v>11</v>
      </c>
      <c r="C309" s="139">
        <v>1715.95</v>
      </c>
      <c r="D309" s="139">
        <v>55.73</v>
      </c>
      <c r="E309" s="139">
        <v>0</v>
      </c>
      <c r="F309" s="139">
        <v>1736.48</v>
      </c>
    </row>
    <row r="310" spans="1:6" ht="14.25" customHeight="1" x14ac:dyDescent="0.2">
      <c r="A310" s="139" t="s">
        <v>261</v>
      </c>
      <c r="B310" s="139">
        <v>12</v>
      </c>
      <c r="C310" s="139">
        <v>1708.59</v>
      </c>
      <c r="D310" s="139">
        <v>59.05</v>
      </c>
      <c r="E310" s="139">
        <v>0</v>
      </c>
      <c r="F310" s="139">
        <v>1729.12</v>
      </c>
    </row>
    <row r="311" spans="1:6" ht="14.25" customHeight="1" x14ac:dyDescent="0.2">
      <c r="A311" s="139" t="s">
        <v>261</v>
      </c>
      <c r="B311" s="139">
        <v>13</v>
      </c>
      <c r="C311" s="139">
        <v>1719.4</v>
      </c>
      <c r="D311" s="139">
        <v>52.44</v>
      </c>
      <c r="E311" s="139">
        <v>0</v>
      </c>
      <c r="F311" s="139">
        <v>1739.93</v>
      </c>
    </row>
    <row r="312" spans="1:6" ht="14.25" customHeight="1" x14ac:dyDescent="0.2">
      <c r="A312" s="139" t="s">
        <v>261</v>
      </c>
      <c r="B312" s="139">
        <v>14</v>
      </c>
      <c r="C312" s="139">
        <v>1681.79</v>
      </c>
      <c r="D312" s="139">
        <v>70.53</v>
      </c>
      <c r="E312" s="139">
        <v>0</v>
      </c>
      <c r="F312" s="139">
        <v>1702.32</v>
      </c>
    </row>
    <row r="313" spans="1:6" ht="14.25" customHeight="1" x14ac:dyDescent="0.2">
      <c r="A313" s="139" t="s">
        <v>261</v>
      </c>
      <c r="B313" s="139">
        <v>15</v>
      </c>
      <c r="C313" s="139">
        <v>1687</v>
      </c>
      <c r="D313" s="139">
        <v>67.349999999999994</v>
      </c>
      <c r="E313" s="139">
        <v>0</v>
      </c>
      <c r="F313" s="139">
        <v>1707.53</v>
      </c>
    </row>
    <row r="314" spans="1:6" ht="14.25" customHeight="1" x14ac:dyDescent="0.2">
      <c r="A314" s="139" t="s">
        <v>261</v>
      </c>
      <c r="B314" s="139">
        <v>16</v>
      </c>
      <c r="C314" s="139">
        <v>1675.85</v>
      </c>
      <c r="D314" s="139">
        <v>0</v>
      </c>
      <c r="E314" s="139">
        <v>0.32</v>
      </c>
      <c r="F314" s="139">
        <v>1696.38</v>
      </c>
    </row>
    <row r="315" spans="1:6" ht="14.25" customHeight="1" x14ac:dyDescent="0.2">
      <c r="A315" s="139" t="s">
        <v>261</v>
      </c>
      <c r="B315" s="139">
        <v>17</v>
      </c>
      <c r="C315" s="139">
        <v>1667.16</v>
      </c>
      <c r="D315" s="139">
        <v>0</v>
      </c>
      <c r="E315" s="139">
        <v>47.8</v>
      </c>
      <c r="F315" s="139">
        <v>1687.69</v>
      </c>
    </row>
    <row r="316" spans="1:6" ht="14.25" customHeight="1" x14ac:dyDescent="0.2">
      <c r="A316" s="139" t="s">
        <v>261</v>
      </c>
      <c r="B316" s="139">
        <v>18</v>
      </c>
      <c r="C316" s="139">
        <v>1673.94</v>
      </c>
      <c r="D316" s="139">
        <v>0</v>
      </c>
      <c r="E316" s="139">
        <v>91.41</v>
      </c>
      <c r="F316" s="139">
        <v>1694.47</v>
      </c>
    </row>
    <row r="317" spans="1:6" ht="14.25" customHeight="1" x14ac:dyDescent="0.2">
      <c r="A317" s="139" t="s">
        <v>261</v>
      </c>
      <c r="B317" s="139">
        <v>19</v>
      </c>
      <c r="C317" s="139">
        <v>1658.36</v>
      </c>
      <c r="D317" s="139">
        <v>0</v>
      </c>
      <c r="E317" s="139">
        <v>192.68</v>
      </c>
      <c r="F317" s="139">
        <v>1678.89</v>
      </c>
    </row>
    <row r="318" spans="1:6" ht="14.25" customHeight="1" x14ac:dyDescent="0.2">
      <c r="A318" s="139" t="s">
        <v>261</v>
      </c>
      <c r="B318" s="139">
        <v>20</v>
      </c>
      <c r="C318" s="139">
        <v>1327.03</v>
      </c>
      <c r="D318" s="139">
        <v>1.53</v>
      </c>
      <c r="E318" s="139">
        <v>80.75</v>
      </c>
      <c r="F318" s="139">
        <v>1347.56</v>
      </c>
    </row>
    <row r="319" spans="1:6" ht="14.25" customHeight="1" x14ac:dyDescent="0.2">
      <c r="A319" s="139" t="s">
        <v>261</v>
      </c>
      <c r="B319" s="139">
        <v>21</v>
      </c>
      <c r="C319" s="139">
        <v>1365.76</v>
      </c>
      <c r="D319" s="139">
        <v>1.63</v>
      </c>
      <c r="E319" s="139">
        <v>84.53</v>
      </c>
      <c r="F319" s="139">
        <v>1386.29</v>
      </c>
    </row>
    <row r="320" spans="1:6" ht="14.25" customHeight="1" x14ac:dyDescent="0.2">
      <c r="A320" s="139" t="s">
        <v>261</v>
      </c>
      <c r="B320" s="139">
        <v>22</v>
      </c>
      <c r="C320" s="139">
        <v>1245.21</v>
      </c>
      <c r="D320" s="139">
        <v>0</v>
      </c>
      <c r="E320" s="139">
        <v>270.22000000000003</v>
      </c>
      <c r="F320" s="139">
        <v>1265.74</v>
      </c>
    </row>
    <row r="321" spans="1:6" ht="14.25" customHeight="1" x14ac:dyDescent="0.2">
      <c r="A321" s="139" t="s">
        <v>261</v>
      </c>
      <c r="B321" s="139">
        <v>23</v>
      </c>
      <c r="C321" s="139">
        <v>1255.73</v>
      </c>
      <c r="D321" s="139">
        <v>0</v>
      </c>
      <c r="E321" s="139">
        <v>233.12</v>
      </c>
      <c r="F321" s="139">
        <v>1276.26</v>
      </c>
    </row>
    <row r="322" spans="1:6" ht="14.25" customHeight="1" x14ac:dyDescent="0.2">
      <c r="A322" s="139" t="s">
        <v>262</v>
      </c>
      <c r="B322" s="139">
        <v>0</v>
      </c>
      <c r="C322" s="139">
        <v>1295.8900000000001</v>
      </c>
      <c r="D322" s="139">
        <v>0</v>
      </c>
      <c r="E322" s="139">
        <v>47.01</v>
      </c>
      <c r="F322" s="139">
        <v>1316.42</v>
      </c>
    </row>
    <row r="323" spans="1:6" ht="14.25" customHeight="1" x14ac:dyDescent="0.2">
      <c r="A323" s="139" t="s">
        <v>262</v>
      </c>
      <c r="B323" s="139">
        <v>1</v>
      </c>
      <c r="C323" s="139">
        <v>1276.43</v>
      </c>
      <c r="D323" s="139">
        <v>0</v>
      </c>
      <c r="E323" s="139">
        <v>106</v>
      </c>
      <c r="F323" s="139">
        <v>1296.96</v>
      </c>
    </row>
    <row r="324" spans="1:6" ht="14.25" customHeight="1" x14ac:dyDescent="0.2">
      <c r="A324" s="139" t="s">
        <v>262</v>
      </c>
      <c r="B324" s="139">
        <v>2</v>
      </c>
      <c r="C324" s="139">
        <v>1230.8499999999999</v>
      </c>
      <c r="D324" s="139">
        <v>0</v>
      </c>
      <c r="E324" s="139">
        <v>62.88</v>
      </c>
      <c r="F324" s="139">
        <v>1251.3800000000001</v>
      </c>
    </row>
    <row r="325" spans="1:6" ht="14.25" customHeight="1" x14ac:dyDescent="0.2">
      <c r="A325" s="139" t="s">
        <v>262</v>
      </c>
      <c r="B325" s="139">
        <v>3</v>
      </c>
      <c r="C325" s="139">
        <v>1220.1400000000001</v>
      </c>
      <c r="D325" s="139">
        <v>0</v>
      </c>
      <c r="E325" s="139">
        <v>31.31</v>
      </c>
      <c r="F325" s="139">
        <v>1240.67</v>
      </c>
    </row>
    <row r="326" spans="1:6" ht="14.25" customHeight="1" x14ac:dyDescent="0.2">
      <c r="A326" s="139" t="s">
        <v>262</v>
      </c>
      <c r="B326" s="139">
        <v>4</v>
      </c>
      <c r="C326" s="139">
        <v>1219.78</v>
      </c>
      <c r="D326" s="139">
        <v>0</v>
      </c>
      <c r="E326" s="139">
        <v>7.8</v>
      </c>
      <c r="F326" s="139">
        <v>1240.31</v>
      </c>
    </row>
    <row r="327" spans="1:6" ht="14.25" customHeight="1" x14ac:dyDescent="0.2">
      <c r="A327" s="139" t="s">
        <v>262</v>
      </c>
      <c r="B327" s="139">
        <v>5</v>
      </c>
      <c r="C327" s="139">
        <v>1268.1600000000001</v>
      </c>
      <c r="D327" s="139">
        <v>8.23</v>
      </c>
      <c r="E327" s="139">
        <v>0</v>
      </c>
      <c r="F327" s="139">
        <v>1288.69</v>
      </c>
    </row>
    <row r="328" spans="1:6" ht="14.25" customHeight="1" x14ac:dyDescent="0.2">
      <c r="A328" s="139" t="s">
        <v>262</v>
      </c>
      <c r="B328" s="139">
        <v>6</v>
      </c>
      <c r="C328" s="139">
        <v>1313.82</v>
      </c>
      <c r="D328" s="139">
        <v>100.6</v>
      </c>
      <c r="E328" s="139">
        <v>0</v>
      </c>
      <c r="F328" s="139">
        <v>1334.35</v>
      </c>
    </row>
    <row r="329" spans="1:6" ht="14.25" customHeight="1" x14ac:dyDescent="0.2">
      <c r="A329" s="139" t="s">
        <v>262</v>
      </c>
      <c r="B329" s="139">
        <v>7</v>
      </c>
      <c r="C329" s="139">
        <v>1649.5</v>
      </c>
      <c r="D329" s="139">
        <v>26.85</v>
      </c>
      <c r="E329" s="139">
        <v>0</v>
      </c>
      <c r="F329" s="139">
        <v>1670.03</v>
      </c>
    </row>
    <row r="330" spans="1:6" ht="14.25" customHeight="1" x14ac:dyDescent="0.2">
      <c r="A330" s="139" t="s">
        <v>262</v>
      </c>
      <c r="B330" s="139">
        <v>8</v>
      </c>
      <c r="C330" s="139">
        <v>1826.13</v>
      </c>
      <c r="D330" s="139">
        <v>121.26</v>
      </c>
      <c r="E330" s="139">
        <v>0</v>
      </c>
      <c r="F330" s="139">
        <v>1846.66</v>
      </c>
    </row>
    <row r="331" spans="1:6" ht="14.25" customHeight="1" x14ac:dyDescent="0.2">
      <c r="A331" s="139" t="s">
        <v>262</v>
      </c>
      <c r="B331" s="139">
        <v>9</v>
      </c>
      <c r="C331" s="139">
        <v>1897</v>
      </c>
      <c r="D331" s="139">
        <v>81.99</v>
      </c>
      <c r="E331" s="139">
        <v>0</v>
      </c>
      <c r="F331" s="139">
        <v>1917.53</v>
      </c>
    </row>
    <row r="332" spans="1:6" ht="14.25" customHeight="1" x14ac:dyDescent="0.2">
      <c r="A332" s="139" t="s">
        <v>262</v>
      </c>
      <c r="B332" s="139">
        <v>10</v>
      </c>
      <c r="C332" s="139">
        <v>1907.66</v>
      </c>
      <c r="D332" s="139">
        <v>0</v>
      </c>
      <c r="E332" s="139">
        <v>15.67</v>
      </c>
      <c r="F332" s="139">
        <v>1928.19</v>
      </c>
    </row>
    <row r="333" spans="1:6" ht="14.25" customHeight="1" x14ac:dyDescent="0.2">
      <c r="A333" s="139" t="s">
        <v>262</v>
      </c>
      <c r="B333" s="139">
        <v>11</v>
      </c>
      <c r="C333" s="139">
        <v>1926.18</v>
      </c>
      <c r="D333" s="139">
        <v>0</v>
      </c>
      <c r="E333" s="139">
        <v>39.380000000000003</v>
      </c>
      <c r="F333" s="139">
        <v>1946.71</v>
      </c>
    </row>
    <row r="334" spans="1:6" ht="14.25" customHeight="1" x14ac:dyDescent="0.2">
      <c r="A334" s="139" t="s">
        <v>262</v>
      </c>
      <c r="B334" s="139">
        <v>12</v>
      </c>
      <c r="C334" s="139">
        <v>1913.98</v>
      </c>
      <c r="D334" s="139">
        <v>9.93</v>
      </c>
      <c r="E334" s="139">
        <v>0</v>
      </c>
      <c r="F334" s="139">
        <v>1934.51</v>
      </c>
    </row>
    <row r="335" spans="1:6" ht="14.25" customHeight="1" x14ac:dyDescent="0.2">
      <c r="A335" s="139" t="s">
        <v>262</v>
      </c>
      <c r="B335" s="139">
        <v>13</v>
      </c>
      <c r="C335" s="139">
        <v>1915.77</v>
      </c>
      <c r="D335" s="139">
        <v>31.34</v>
      </c>
      <c r="E335" s="139">
        <v>0</v>
      </c>
      <c r="F335" s="139">
        <v>1936.3</v>
      </c>
    </row>
    <row r="336" spans="1:6" ht="14.25" customHeight="1" x14ac:dyDescent="0.2">
      <c r="A336" s="139" t="s">
        <v>262</v>
      </c>
      <c r="B336" s="139">
        <v>14</v>
      </c>
      <c r="C336" s="139">
        <v>1908.68</v>
      </c>
      <c r="D336" s="139">
        <v>54.25</v>
      </c>
      <c r="E336" s="139">
        <v>0</v>
      </c>
      <c r="F336" s="139">
        <v>1929.21</v>
      </c>
    </row>
    <row r="337" spans="1:6" ht="14.25" customHeight="1" x14ac:dyDescent="0.2">
      <c r="A337" s="139" t="s">
        <v>262</v>
      </c>
      <c r="B337" s="139">
        <v>15</v>
      </c>
      <c r="C337" s="139">
        <v>1884.43</v>
      </c>
      <c r="D337" s="139">
        <v>0</v>
      </c>
      <c r="E337" s="139">
        <v>90.63</v>
      </c>
      <c r="F337" s="139">
        <v>1904.96</v>
      </c>
    </row>
    <row r="338" spans="1:6" ht="14.25" customHeight="1" x14ac:dyDescent="0.2">
      <c r="A338" s="139" t="s">
        <v>262</v>
      </c>
      <c r="B338" s="139">
        <v>16</v>
      </c>
      <c r="C338" s="139">
        <v>1874.4</v>
      </c>
      <c r="D338" s="139">
        <v>0</v>
      </c>
      <c r="E338" s="139">
        <v>87.21</v>
      </c>
      <c r="F338" s="139">
        <v>1894.93</v>
      </c>
    </row>
    <row r="339" spans="1:6" ht="14.25" customHeight="1" x14ac:dyDescent="0.2">
      <c r="A339" s="139" t="s">
        <v>262</v>
      </c>
      <c r="B339" s="139">
        <v>17</v>
      </c>
      <c r="C339" s="139">
        <v>1862.33</v>
      </c>
      <c r="D339" s="139">
        <v>0</v>
      </c>
      <c r="E339" s="139">
        <v>105.5</v>
      </c>
      <c r="F339" s="139">
        <v>1882.86</v>
      </c>
    </row>
    <row r="340" spans="1:6" ht="14.25" customHeight="1" x14ac:dyDescent="0.2">
      <c r="A340" s="139" t="s">
        <v>262</v>
      </c>
      <c r="B340" s="139">
        <v>18</v>
      </c>
      <c r="C340" s="139">
        <v>1847.28</v>
      </c>
      <c r="D340" s="139">
        <v>0</v>
      </c>
      <c r="E340" s="139">
        <v>162.61000000000001</v>
      </c>
      <c r="F340" s="139">
        <v>1867.81</v>
      </c>
    </row>
    <row r="341" spans="1:6" ht="14.25" customHeight="1" x14ac:dyDescent="0.2">
      <c r="A341" s="139" t="s">
        <v>262</v>
      </c>
      <c r="B341" s="139">
        <v>19</v>
      </c>
      <c r="C341" s="139">
        <v>1838.59</v>
      </c>
      <c r="D341" s="139">
        <v>0</v>
      </c>
      <c r="E341" s="139">
        <v>181.88</v>
      </c>
      <c r="F341" s="139">
        <v>1859.12</v>
      </c>
    </row>
    <row r="342" spans="1:6" ht="14.25" customHeight="1" x14ac:dyDescent="0.2">
      <c r="A342" s="139" t="s">
        <v>262</v>
      </c>
      <c r="B342" s="139">
        <v>20</v>
      </c>
      <c r="C342" s="139">
        <v>1867.12</v>
      </c>
      <c r="D342" s="139">
        <v>0</v>
      </c>
      <c r="E342" s="139">
        <v>403.21</v>
      </c>
      <c r="F342" s="139">
        <v>1887.65</v>
      </c>
    </row>
    <row r="343" spans="1:6" ht="14.25" customHeight="1" x14ac:dyDescent="0.2">
      <c r="A343" s="139" t="s">
        <v>262</v>
      </c>
      <c r="B343" s="139">
        <v>21</v>
      </c>
      <c r="C343" s="139">
        <v>1825.44</v>
      </c>
      <c r="D343" s="139">
        <v>0</v>
      </c>
      <c r="E343" s="139">
        <v>439.13</v>
      </c>
      <c r="F343" s="139">
        <v>1845.97</v>
      </c>
    </row>
    <row r="344" spans="1:6" ht="14.25" customHeight="1" x14ac:dyDescent="0.2">
      <c r="A344" s="139" t="s">
        <v>262</v>
      </c>
      <c r="B344" s="139">
        <v>22</v>
      </c>
      <c r="C344" s="139">
        <v>1432.11</v>
      </c>
      <c r="D344" s="139">
        <v>0</v>
      </c>
      <c r="E344" s="139">
        <v>190.3</v>
      </c>
      <c r="F344" s="139">
        <v>1452.64</v>
      </c>
    </row>
    <row r="345" spans="1:6" ht="14.25" customHeight="1" x14ac:dyDescent="0.2">
      <c r="A345" s="139" t="s">
        <v>262</v>
      </c>
      <c r="B345" s="139">
        <v>23</v>
      </c>
      <c r="C345" s="139">
        <v>1342.46</v>
      </c>
      <c r="D345" s="139">
        <v>0</v>
      </c>
      <c r="E345" s="139">
        <v>74.94</v>
      </c>
      <c r="F345" s="139">
        <v>1362.99</v>
      </c>
    </row>
    <row r="346" spans="1:6" ht="14.25" customHeight="1" x14ac:dyDescent="0.2">
      <c r="A346" s="139" t="s">
        <v>263</v>
      </c>
      <c r="B346" s="139">
        <v>0</v>
      </c>
      <c r="C346" s="139">
        <v>1268.42</v>
      </c>
      <c r="D346" s="139">
        <v>0</v>
      </c>
      <c r="E346" s="139">
        <v>35.72</v>
      </c>
      <c r="F346" s="139">
        <v>1288.95</v>
      </c>
    </row>
    <row r="347" spans="1:6" ht="14.25" customHeight="1" x14ac:dyDescent="0.2">
      <c r="A347" s="139" t="s">
        <v>263</v>
      </c>
      <c r="B347" s="139">
        <v>1</v>
      </c>
      <c r="C347" s="139">
        <v>1255.58</v>
      </c>
      <c r="D347" s="139">
        <v>0</v>
      </c>
      <c r="E347" s="139">
        <v>171.72</v>
      </c>
      <c r="F347" s="139">
        <v>1276.1099999999999</v>
      </c>
    </row>
    <row r="348" spans="1:6" ht="14.25" customHeight="1" x14ac:dyDescent="0.2">
      <c r="A348" s="139" t="s">
        <v>263</v>
      </c>
      <c r="B348" s="139">
        <v>2</v>
      </c>
      <c r="C348" s="139">
        <v>1219.48</v>
      </c>
      <c r="D348" s="139">
        <v>0</v>
      </c>
      <c r="E348" s="139">
        <v>45.66</v>
      </c>
      <c r="F348" s="139">
        <v>1240.01</v>
      </c>
    </row>
    <row r="349" spans="1:6" ht="14.25" customHeight="1" x14ac:dyDescent="0.2">
      <c r="A349" s="139" t="s">
        <v>263</v>
      </c>
      <c r="B349" s="139">
        <v>3</v>
      </c>
      <c r="C349" s="139">
        <v>1195.74</v>
      </c>
      <c r="D349" s="139">
        <v>0</v>
      </c>
      <c r="E349" s="139">
        <v>94.94</v>
      </c>
      <c r="F349" s="139">
        <v>1216.27</v>
      </c>
    </row>
    <row r="350" spans="1:6" ht="14.25" customHeight="1" x14ac:dyDescent="0.2">
      <c r="A350" s="139" t="s">
        <v>263</v>
      </c>
      <c r="B350" s="139">
        <v>4</v>
      </c>
      <c r="C350" s="139">
        <v>1190.96</v>
      </c>
      <c r="D350" s="139">
        <v>0</v>
      </c>
      <c r="E350" s="139">
        <v>195.14</v>
      </c>
      <c r="F350" s="139">
        <v>1211.49</v>
      </c>
    </row>
    <row r="351" spans="1:6" ht="14.25" customHeight="1" x14ac:dyDescent="0.2">
      <c r="A351" s="139" t="s">
        <v>263</v>
      </c>
      <c r="B351" s="139">
        <v>5</v>
      </c>
      <c r="C351" s="139">
        <v>1231.3800000000001</v>
      </c>
      <c r="D351" s="139">
        <v>15.79</v>
      </c>
      <c r="E351" s="139">
        <v>0</v>
      </c>
      <c r="F351" s="139">
        <v>1251.9100000000001</v>
      </c>
    </row>
    <row r="352" spans="1:6" ht="14.25" customHeight="1" x14ac:dyDescent="0.2">
      <c r="A352" s="139" t="s">
        <v>263</v>
      </c>
      <c r="B352" s="139">
        <v>6</v>
      </c>
      <c r="C352" s="139">
        <v>1293.26</v>
      </c>
      <c r="D352" s="139">
        <v>39.26</v>
      </c>
      <c r="E352" s="139">
        <v>0</v>
      </c>
      <c r="F352" s="139">
        <v>1313.79</v>
      </c>
    </row>
    <row r="353" spans="1:6" ht="14.25" customHeight="1" x14ac:dyDescent="0.2">
      <c r="A353" s="139" t="s">
        <v>263</v>
      </c>
      <c r="B353" s="139">
        <v>7</v>
      </c>
      <c r="C353" s="139">
        <v>1561.54</v>
      </c>
      <c r="D353" s="139">
        <v>116.09</v>
      </c>
      <c r="E353" s="139">
        <v>0</v>
      </c>
      <c r="F353" s="139">
        <v>1582.07</v>
      </c>
    </row>
    <row r="354" spans="1:6" ht="14.25" customHeight="1" x14ac:dyDescent="0.2">
      <c r="A354" s="139" t="s">
        <v>263</v>
      </c>
      <c r="B354" s="139">
        <v>8</v>
      </c>
      <c r="C354" s="139">
        <v>1672.3</v>
      </c>
      <c r="D354" s="139">
        <v>134.53</v>
      </c>
      <c r="E354" s="139">
        <v>0</v>
      </c>
      <c r="F354" s="139">
        <v>1692.83</v>
      </c>
    </row>
    <row r="355" spans="1:6" ht="14.25" customHeight="1" x14ac:dyDescent="0.2">
      <c r="A355" s="139" t="s">
        <v>263</v>
      </c>
      <c r="B355" s="139">
        <v>9</v>
      </c>
      <c r="C355" s="139">
        <v>1786.16</v>
      </c>
      <c r="D355" s="139">
        <v>29.58</v>
      </c>
      <c r="E355" s="139">
        <v>0</v>
      </c>
      <c r="F355" s="139">
        <v>1806.69</v>
      </c>
    </row>
    <row r="356" spans="1:6" ht="14.25" customHeight="1" x14ac:dyDescent="0.2">
      <c r="A356" s="139" t="s">
        <v>263</v>
      </c>
      <c r="B356" s="139">
        <v>10</v>
      </c>
      <c r="C356" s="139">
        <v>1780.36</v>
      </c>
      <c r="D356" s="139">
        <v>39.47</v>
      </c>
      <c r="E356" s="139">
        <v>0</v>
      </c>
      <c r="F356" s="139">
        <v>1800.89</v>
      </c>
    </row>
    <row r="357" spans="1:6" ht="14.25" customHeight="1" x14ac:dyDescent="0.2">
      <c r="A357" s="139" t="s">
        <v>263</v>
      </c>
      <c r="B357" s="139">
        <v>11</v>
      </c>
      <c r="C357" s="139">
        <v>1890.02</v>
      </c>
      <c r="D357" s="139">
        <v>118.6</v>
      </c>
      <c r="E357" s="139">
        <v>0</v>
      </c>
      <c r="F357" s="139">
        <v>1910.55</v>
      </c>
    </row>
    <row r="358" spans="1:6" ht="14.25" customHeight="1" x14ac:dyDescent="0.2">
      <c r="A358" s="139" t="s">
        <v>263</v>
      </c>
      <c r="B358" s="139">
        <v>12</v>
      </c>
      <c r="C358" s="139">
        <v>1884.27</v>
      </c>
      <c r="D358" s="139">
        <v>141.25</v>
      </c>
      <c r="E358" s="139">
        <v>0</v>
      </c>
      <c r="F358" s="139">
        <v>1904.8</v>
      </c>
    </row>
    <row r="359" spans="1:6" ht="14.25" customHeight="1" x14ac:dyDescent="0.2">
      <c r="A359" s="139" t="s">
        <v>263</v>
      </c>
      <c r="B359" s="139">
        <v>13</v>
      </c>
      <c r="C359" s="139">
        <v>1897.07</v>
      </c>
      <c r="D359" s="139">
        <v>107.46</v>
      </c>
      <c r="E359" s="139">
        <v>0</v>
      </c>
      <c r="F359" s="139">
        <v>1917.6</v>
      </c>
    </row>
    <row r="360" spans="1:6" ht="14.25" customHeight="1" x14ac:dyDescent="0.2">
      <c r="A360" s="139" t="s">
        <v>263</v>
      </c>
      <c r="B360" s="139">
        <v>14</v>
      </c>
      <c r="C360" s="139">
        <v>1895.52</v>
      </c>
      <c r="D360" s="139">
        <v>106.1</v>
      </c>
      <c r="E360" s="139">
        <v>0</v>
      </c>
      <c r="F360" s="139">
        <v>1916.05</v>
      </c>
    </row>
    <row r="361" spans="1:6" ht="14.25" customHeight="1" x14ac:dyDescent="0.2">
      <c r="A361" s="139" t="s">
        <v>263</v>
      </c>
      <c r="B361" s="139">
        <v>15</v>
      </c>
      <c r="C361" s="139">
        <v>1884.97</v>
      </c>
      <c r="D361" s="139">
        <v>107.02</v>
      </c>
      <c r="E361" s="139">
        <v>0</v>
      </c>
      <c r="F361" s="139">
        <v>1905.5</v>
      </c>
    </row>
    <row r="362" spans="1:6" ht="14.25" customHeight="1" x14ac:dyDescent="0.2">
      <c r="A362" s="139" t="s">
        <v>263</v>
      </c>
      <c r="B362" s="139">
        <v>16</v>
      </c>
      <c r="C362" s="139">
        <v>1865.2</v>
      </c>
      <c r="D362" s="139">
        <v>135.28</v>
      </c>
      <c r="E362" s="139">
        <v>0</v>
      </c>
      <c r="F362" s="139">
        <v>1885.73</v>
      </c>
    </row>
    <row r="363" spans="1:6" ht="14.25" customHeight="1" x14ac:dyDescent="0.2">
      <c r="A363" s="139" t="s">
        <v>263</v>
      </c>
      <c r="B363" s="139">
        <v>17</v>
      </c>
      <c r="C363" s="139">
        <v>1815.16</v>
      </c>
      <c r="D363" s="139">
        <v>153.85</v>
      </c>
      <c r="E363" s="139">
        <v>0</v>
      </c>
      <c r="F363" s="139">
        <v>1835.69</v>
      </c>
    </row>
    <row r="364" spans="1:6" ht="14.25" customHeight="1" x14ac:dyDescent="0.2">
      <c r="A364" s="139" t="s">
        <v>263</v>
      </c>
      <c r="B364" s="139">
        <v>18</v>
      </c>
      <c r="C364" s="139">
        <v>1802.4</v>
      </c>
      <c r="D364" s="139">
        <v>5.5</v>
      </c>
      <c r="E364" s="139">
        <v>0</v>
      </c>
      <c r="F364" s="139">
        <v>1822.93</v>
      </c>
    </row>
    <row r="365" spans="1:6" ht="14.25" customHeight="1" x14ac:dyDescent="0.2">
      <c r="A365" s="139" t="s">
        <v>263</v>
      </c>
      <c r="B365" s="139">
        <v>19</v>
      </c>
      <c r="C365" s="139">
        <v>1798.82</v>
      </c>
      <c r="D365" s="139">
        <v>0</v>
      </c>
      <c r="E365" s="139">
        <v>66.98</v>
      </c>
      <c r="F365" s="139">
        <v>1819.35</v>
      </c>
    </row>
    <row r="366" spans="1:6" ht="14.25" customHeight="1" x14ac:dyDescent="0.2">
      <c r="A366" s="139" t="s">
        <v>263</v>
      </c>
      <c r="B366" s="139">
        <v>20</v>
      </c>
      <c r="C366" s="139">
        <v>1780.79</v>
      </c>
      <c r="D366" s="139">
        <v>0</v>
      </c>
      <c r="E366" s="139">
        <v>162.25</v>
      </c>
      <c r="F366" s="139">
        <v>1801.32</v>
      </c>
    </row>
    <row r="367" spans="1:6" ht="14.25" customHeight="1" x14ac:dyDescent="0.2">
      <c r="A367" s="139" t="s">
        <v>263</v>
      </c>
      <c r="B367" s="139">
        <v>21</v>
      </c>
      <c r="C367" s="139">
        <v>1799.92</v>
      </c>
      <c r="D367" s="139">
        <v>0</v>
      </c>
      <c r="E367" s="139">
        <v>386.17</v>
      </c>
      <c r="F367" s="139">
        <v>1820.45</v>
      </c>
    </row>
    <row r="368" spans="1:6" ht="14.25" customHeight="1" x14ac:dyDescent="0.2">
      <c r="A368" s="139" t="s">
        <v>263</v>
      </c>
      <c r="B368" s="139">
        <v>22</v>
      </c>
      <c r="C368" s="139">
        <v>1676.64</v>
      </c>
      <c r="D368" s="139">
        <v>0</v>
      </c>
      <c r="E368" s="139">
        <v>363.09</v>
      </c>
      <c r="F368" s="139">
        <v>1697.17</v>
      </c>
    </row>
    <row r="369" spans="1:6" ht="14.25" customHeight="1" x14ac:dyDescent="0.2">
      <c r="A369" s="139" t="s">
        <v>263</v>
      </c>
      <c r="B369" s="139">
        <v>23</v>
      </c>
      <c r="C369" s="139">
        <v>1535.6</v>
      </c>
      <c r="D369" s="139">
        <v>0</v>
      </c>
      <c r="E369" s="139">
        <v>241.57</v>
      </c>
      <c r="F369" s="139">
        <v>1556.13</v>
      </c>
    </row>
    <row r="370" spans="1:6" ht="14.25" customHeight="1" x14ac:dyDescent="0.2">
      <c r="A370" s="139" t="s">
        <v>264</v>
      </c>
      <c r="B370" s="139">
        <v>0</v>
      </c>
      <c r="C370" s="139">
        <v>1387.79</v>
      </c>
      <c r="D370" s="139">
        <v>0</v>
      </c>
      <c r="E370" s="139">
        <v>110.38</v>
      </c>
      <c r="F370" s="139">
        <v>1408.32</v>
      </c>
    </row>
    <row r="371" spans="1:6" ht="14.25" customHeight="1" x14ac:dyDescent="0.2">
      <c r="A371" s="139" t="s">
        <v>264</v>
      </c>
      <c r="B371" s="139">
        <v>1</v>
      </c>
      <c r="C371" s="139">
        <v>1297.56</v>
      </c>
      <c r="D371" s="139">
        <v>0</v>
      </c>
      <c r="E371" s="139">
        <v>15.95</v>
      </c>
      <c r="F371" s="139">
        <v>1318.09</v>
      </c>
    </row>
    <row r="372" spans="1:6" ht="14.25" customHeight="1" x14ac:dyDescent="0.2">
      <c r="A372" s="139" t="s">
        <v>264</v>
      </c>
      <c r="B372" s="139">
        <v>2</v>
      </c>
      <c r="C372" s="139">
        <v>1281.48</v>
      </c>
      <c r="D372" s="139">
        <v>0</v>
      </c>
      <c r="E372" s="139">
        <v>47.56</v>
      </c>
      <c r="F372" s="139">
        <v>1302.01</v>
      </c>
    </row>
    <row r="373" spans="1:6" ht="14.25" customHeight="1" x14ac:dyDescent="0.2">
      <c r="A373" s="139" t="s">
        <v>264</v>
      </c>
      <c r="B373" s="139">
        <v>3</v>
      </c>
      <c r="C373" s="139">
        <v>1275.92</v>
      </c>
      <c r="D373" s="139">
        <v>0</v>
      </c>
      <c r="E373" s="139">
        <v>60.13</v>
      </c>
      <c r="F373" s="139">
        <v>1296.45</v>
      </c>
    </row>
    <row r="374" spans="1:6" ht="14.25" customHeight="1" x14ac:dyDescent="0.2">
      <c r="A374" s="139" t="s">
        <v>264</v>
      </c>
      <c r="B374" s="139">
        <v>4</v>
      </c>
      <c r="C374" s="139">
        <v>1272.32</v>
      </c>
      <c r="D374" s="139">
        <v>0</v>
      </c>
      <c r="E374" s="139">
        <v>56.41</v>
      </c>
      <c r="F374" s="139">
        <v>1292.8499999999999</v>
      </c>
    </row>
    <row r="375" spans="1:6" ht="14.25" customHeight="1" x14ac:dyDescent="0.2">
      <c r="A375" s="139" t="s">
        <v>264</v>
      </c>
      <c r="B375" s="139">
        <v>5</v>
      </c>
      <c r="C375" s="139">
        <v>1337.68</v>
      </c>
      <c r="D375" s="139">
        <v>0</v>
      </c>
      <c r="E375" s="139">
        <v>22.65</v>
      </c>
      <c r="F375" s="139">
        <v>1358.21</v>
      </c>
    </row>
    <row r="376" spans="1:6" ht="14.25" customHeight="1" x14ac:dyDescent="0.2">
      <c r="A376" s="139" t="s">
        <v>264</v>
      </c>
      <c r="B376" s="139">
        <v>6</v>
      </c>
      <c r="C376" s="139">
        <v>1460.08</v>
      </c>
      <c r="D376" s="139">
        <v>109.13</v>
      </c>
      <c r="E376" s="139">
        <v>0</v>
      </c>
      <c r="F376" s="139">
        <v>1480.61</v>
      </c>
    </row>
    <row r="377" spans="1:6" ht="14.25" customHeight="1" x14ac:dyDescent="0.2">
      <c r="A377" s="139" t="s">
        <v>264</v>
      </c>
      <c r="B377" s="139">
        <v>7</v>
      </c>
      <c r="C377" s="139">
        <v>1688</v>
      </c>
      <c r="D377" s="139">
        <v>158.09</v>
      </c>
      <c r="E377" s="139">
        <v>0</v>
      </c>
      <c r="F377" s="139">
        <v>1708.53</v>
      </c>
    </row>
    <row r="378" spans="1:6" ht="14.25" customHeight="1" x14ac:dyDescent="0.2">
      <c r="A378" s="139" t="s">
        <v>264</v>
      </c>
      <c r="B378" s="139">
        <v>8</v>
      </c>
      <c r="C378" s="139">
        <v>1959.68</v>
      </c>
      <c r="D378" s="139">
        <v>88.12</v>
      </c>
      <c r="E378" s="139">
        <v>0</v>
      </c>
      <c r="F378" s="139">
        <v>1980.21</v>
      </c>
    </row>
    <row r="379" spans="1:6" ht="14.25" customHeight="1" x14ac:dyDescent="0.2">
      <c r="A379" s="139" t="s">
        <v>264</v>
      </c>
      <c r="B379" s="139">
        <v>9</v>
      </c>
      <c r="C379" s="139">
        <v>2012.37</v>
      </c>
      <c r="D379" s="139">
        <v>0.35</v>
      </c>
      <c r="E379" s="139">
        <v>0</v>
      </c>
      <c r="F379" s="139">
        <v>2032.9</v>
      </c>
    </row>
    <row r="380" spans="1:6" ht="14.25" customHeight="1" x14ac:dyDescent="0.2">
      <c r="A380" s="139" t="s">
        <v>264</v>
      </c>
      <c r="B380" s="139">
        <v>10</v>
      </c>
      <c r="C380" s="139">
        <v>2019.01</v>
      </c>
      <c r="D380" s="139">
        <v>70.17</v>
      </c>
      <c r="E380" s="139">
        <v>0</v>
      </c>
      <c r="F380" s="139">
        <v>2039.54</v>
      </c>
    </row>
    <row r="381" spans="1:6" ht="14.25" customHeight="1" x14ac:dyDescent="0.2">
      <c r="A381" s="139" t="s">
        <v>264</v>
      </c>
      <c r="B381" s="139">
        <v>11</v>
      </c>
      <c r="C381" s="139">
        <v>2020.64</v>
      </c>
      <c r="D381" s="139">
        <v>41.18</v>
      </c>
      <c r="E381" s="139">
        <v>0</v>
      </c>
      <c r="F381" s="139">
        <v>2041.17</v>
      </c>
    </row>
    <row r="382" spans="1:6" ht="14.25" customHeight="1" x14ac:dyDescent="0.2">
      <c r="A382" s="139" t="s">
        <v>264</v>
      </c>
      <c r="B382" s="139">
        <v>12</v>
      </c>
      <c r="C382" s="139">
        <v>2018.91</v>
      </c>
      <c r="D382" s="139">
        <v>52.92</v>
      </c>
      <c r="E382" s="139">
        <v>0</v>
      </c>
      <c r="F382" s="139">
        <v>2039.44</v>
      </c>
    </row>
    <row r="383" spans="1:6" ht="14.25" customHeight="1" x14ac:dyDescent="0.2">
      <c r="A383" s="139" t="s">
        <v>264</v>
      </c>
      <c r="B383" s="139">
        <v>13</v>
      </c>
      <c r="C383" s="139">
        <v>2019.87</v>
      </c>
      <c r="D383" s="139">
        <v>73.790000000000006</v>
      </c>
      <c r="E383" s="139">
        <v>0</v>
      </c>
      <c r="F383" s="139">
        <v>2040.4</v>
      </c>
    </row>
    <row r="384" spans="1:6" ht="14.25" customHeight="1" x14ac:dyDescent="0.2">
      <c r="A384" s="139" t="s">
        <v>264</v>
      </c>
      <c r="B384" s="139">
        <v>14</v>
      </c>
      <c r="C384" s="139">
        <v>2020.3</v>
      </c>
      <c r="D384" s="139">
        <v>0</v>
      </c>
      <c r="E384" s="139">
        <v>37.200000000000003</v>
      </c>
      <c r="F384" s="139">
        <v>2040.83</v>
      </c>
    </row>
    <row r="385" spans="1:6" ht="14.25" customHeight="1" x14ac:dyDescent="0.2">
      <c r="A385" s="139" t="s">
        <v>264</v>
      </c>
      <c r="B385" s="139">
        <v>15</v>
      </c>
      <c r="C385" s="139">
        <v>2023.4</v>
      </c>
      <c r="D385" s="139">
        <v>0</v>
      </c>
      <c r="E385" s="139">
        <v>49.72</v>
      </c>
      <c r="F385" s="139">
        <v>2043.93</v>
      </c>
    </row>
    <row r="386" spans="1:6" ht="14.25" customHeight="1" x14ac:dyDescent="0.2">
      <c r="A386" s="139" t="s">
        <v>264</v>
      </c>
      <c r="B386" s="139">
        <v>16</v>
      </c>
      <c r="C386" s="139">
        <v>2022.29</v>
      </c>
      <c r="D386" s="139">
        <v>41.97</v>
      </c>
      <c r="E386" s="139">
        <v>0</v>
      </c>
      <c r="F386" s="139">
        <v>2042.82</v>
      </c>
    </row>
    <row r="387" spans="1:6" ht="14.25" customHeight="1" x14ac:dyDescent="0.2">
      <c r="A387" s="139" t="s">
        <v>264</v>
      </c>
      <c r="B387" s="139">
        <v>17</v>
      </c>
      <c r="C387" s="139">
        <v>2018.15</v>
      </c>
      <c r="D387" s="139">
        <v>106.4</v>
      </c>
      <c r="E387" s="139">
        <v>0</v>
      </c>
      <c r="F387" s="139">
        <v>2038.68</v>
      </c>
    </row>
    <row r="388" spans="1:6" ht="14.25" customHeight="1" x14ac:dyDescent="0.2">
      <c r="A388" s="139" t="s">
        <v>264</v>
      </c>
      <c r="B388" s="139">
        <v>18</v>
      </c>
      <c r="C388" s="139">
        <v>2015.24</v>
      </c>
      <c r="D388" s="139">
        <v>0</v>
      </c>
      <c r="E388" s="139">
        <v>31.21</v>
      </c>
      <c r="F388" s="139">
        <v>2035.77</v>
      </c>
    </row>
    <row r="389" spans="1:6" ht="14.25" customHeight="1" x14ac:dyDescent="0.2">
      <c r="A389" s="139" t="s">
        <v>264</v>
      </c>
      <c r="B389" s="139">
        <v>19</v>
      </c>
      <c r="C389" s="139">
        <v>2018.4</v>
      </c>
      <c r="D389" s="139">
        <v>0</v>
      </c>
      <c r="E389" s="139">
        <v>246.61</v>
      </c>
      <c r="F389" s="139">
        <v>2038.93</v>
      </c>
    </row>
    <row r="390" spans="1:6" ht="14.25" customHeight="1" x14ac:dyDescent="0.2">
      <c r="A390" s="139" t="s">
        <v>264</v>
      </c>
      <c r="B390" s="139">
        <v>20</v>
      </c>
      <c r="C390" s="139">
        <v>2042</v>
      </c>
      <c r="D390" s="139">
        <v>0</v>
      </c>
      <c r="E390" s="139">
        <v>551.54999999999995</v>
      </c>
      <c r="F390" s="139">
        <v>2062.5300000000002</v>
      </c>
    </row>
    <row r="391" spans="1:6" ht="14.25" customHeight="1" x14ac:dyDescent="0.2">
      <c r="A391" s="139" t="s">
        <v>264</v>
      </c>
      <c r="B391" s="139">
        <v>21</v>
      </c>
      <c r="C391" s="139">
        <v>2027.96</v>
      </c>
      <c r="D391" s="139">
        <v>0</v>
      </c>
      <c r="E391" s="139">
        <v>729.18</v>
      </c>
      <c r="F391" s="139">
        <v>2048.4899999999998</v>
      </c>
    </row>
    <row r="392" spans="1:6" ht="14.25" customHeight="1" x14ac:dyDescent="0.2">
      <c r="A392" s="139" t="s">
        <v>264</v>
      </c>
      <c r="B392" s="139">
        <v>22</v>
      </c>
      <c r="C392" s="139">
        <v>1784.56</v>
      </c>
      <c r="D392" s="139">
        <v>0</v>
      </c>
      <c r="E392" s="139">
        <v>587.79</v>
      </c>
      <c r="F392" s="139">
        <v>1805.09</v>
      </c>
    </row>
    <row r="393" spans="1:6" ht="14.25" customHeight="1" x14ac:dyDescent="0.2">
      <c r="A393" s="139" t="s">
        <v>264</v>
      </c>
      <c r="B393" s="139">
        <v>23</v>
      </c>
      <c r="C393" s="139">
        <v>1618.8</v>
      </c>
      <c r="D393" s="139">
        <v>0</v>
      </c>
      <c r="E393" s="139">
        <v>544.29999999999995</v>
      </c>
      <c r="F393" s="139">
        <v>1639.33</v>
      </c>
    </row>
    <row r="394" spans="1:6" ht="14.25" customHeight="1" x14ac:dyDescent="0.2">
      <c r="A394" s="139" t="s">
        <v>265</v>
      </c>
      <c r="B394" s="139">
        <v>0</v>
      </c>
      <c r="C394" s="139">
        <v>1421.05</v>
      </c>
      <c r="D394" s="139">
        <v>0</v>
      </c>
      <c r="E394" s="139">
        <v>264.57</v>
      </c>
      <c r="F394" s="139">
        <v>1441.58</v>
      </c>
    </row>
    <row r="395" spans="1:6" ht="14.25" customHeight="1" x14ac:dyDescent="0.2">
      <c r="A395" s="139" t="s">
        <v>265</v>
      </c>
      <c r="B395" s="139">
        <v>1</v>
      </c>
      <c r="C395" s="139">
        <v>1325.54</v>
      </c>
      <c r="D395" s="139">
        <v>0</v>
      </c>
      <c r="E395" s="139">
        <v>308.38</v>
      </c>
      <c r="F395" s="139">
        <v>1346.07</v>
      </c>
    </row>
    <row r="396" spans="1:6" ht="14.25" customHeight="1" x14ac:dyDescent="0.2">
      <c r="A396" s="139" t="s">
        <v>265</v>
      </c>
      <c r="B396" s="139">
        <v>2</v>
      </c>
      <c r="C396" s="139">
        <v>1290.3</v>
      </c>
      <c r="D396" s="139">
        <v>0</v>
      </c>
      <c r="E396" s="139">
        <v>368.57</v>
      </c>
      <c r="F396" s="139">
        <v>1310.83</v>
      </c>
    </row>
    <row r="397" spans="1:6" ht="14.25" customHeight="1" x14ac:dyDescent="0.2">
      <c r="A397" s="139" t="s">
        <v>265</v>
      </c>
      <c r="B397" s="139">
        <v>3</v>
      </c>
      <c r="C397" s="139">
        <v>1289.56</v>
      </c>
      <c r="D397" s="139">
        <v>0</v>
      </c>
      <c r="E397" s="139">
        <v>321.35000000000002</v>
      </c>
      <c r="F397" s="139">
        <v>1310.0899999999999</v>
      </c>
    </row>
    <row r="398" spans="1:6" ht="14.25" customHeight="1" x14ac:dyDescent="0.2">
      <c r="A398" s="139" t="s">
        <v>265</v>
      </c>
      <c r="B398" s="139">
        <v>4</v>
      </c>
      <c r="C398" s="139">
        <v>1276.57</v>
      </c>
      <c r="D398" s="139">
        <v>0</v>
      </c>
      <c r="E398" s="139">
        <v>317.69</v>
      </c>
      <c r="F398" s="139">
        <v>1297.0999999999999</v>
      </c>
    </row>
    <row r="399" spans="1:6" ht="14.25" customHeight="1" x14ac:dyDescent="0.2">
      <c r="A399" s="139" t="s">
        <v>265</v>
      </c>
      <c r="B399" s="139">
        <v>5</v>
      </c>
      <c r="C399" s="139">
        <v>1319.84</v>
      </c>
      <c r="D399" s="139">
        <v>0</v>
      </c>
      <c r="E399" s="139">
        <v>125.75</v>
      </c>
      <c r="F399" s="139">
        <v>1340.37</v>
      </c>
    </row>
    <row r="400" spans="1:6" ht="14.25" customHeight="1" x14ac:dyDescent="0.2">
      <c r="A400" s="139" t="s">
        <v>265</v>
      </c>
      <c r="B400" s="139">
        <v>6</v>
      </c>
      <c r="C400" s="139">
        <v>1404.64</v>
      </c>
      <c r="D400" s="139">
        <v>0</v>
      </c>
      <c r="E400" s="139">
        <v>153.36000000000001</v>
      </c>
      <c r="F400" s="139">
        <v>1425.17</v>
      </c>
    </row>
    <row r="401" spans="1:6" ht="14.25" customHeight="1" x14ac:dyDescent="0.2">
      <c r="A401" s="139" t="s">
        <v>265</v>
      </c>
      <c r="B401" s="139">
        <v>7</v>
      </c>
      <c r="C401" s="139">
        <v>1622.27</v>
      </c>
      <c r="D401" s="139">
        <v>0.32</v>
      </c>
      <c r="E401" s="139">
        <v>6.4</v>
      </c>
      <c r="F401" s="139">
        <v>1642.8</v>
      </c>
    </row>
    <row r="402" spans="1:6" ht="14.25" customHeight="1" x14ac:dyDescent="0.2">
      <c r="A402" s="139" t="s">
        <v>265</v>
      </c>
      <c r="B402" s="139">
        <v>8</v>
      </c>
      <c r="C402" s="139">
        <v>1863.04</v>
      </c>
      <c r="D402" s="139">
        <v>66.5</v>
      </c>
      <c r="E402" s="139">
        <v>0</v>
      </c>
      <c r="F402" s="139">
        <v>1883.57</v>
      </c>
    </row>
    <row r="403" spans="1:6" ht="14.25" customHeight="1" x14ac:dyDescent="0.2">
      <c r="A403" s="139" t="s">
        <v>265</v>
      </c>
      <c r="B403" s="139">
        <v>9</v>
      </c>
      <c r="C403" s="139">
        <v>1971.93</v>
      </c>
      <c r="D403" s="139">
        <v>0.38</v>
      </c>
      <c r="E403" s="139">
        <v>20.22</v>
      </c>
      <c r="F403" s="139">
        <v>1992.46</v>
      </c>
    </row>
    <row r="404" spans="1:6" ht="14.25" customHeight="1" x14ac:dyDescent="0.2">
      <c r="A404" s="139" t="s">
        <v>265</v>
      </c>
      <c r="B404" s="139">
        <v>10</v>
      </c>
      <c r="C404" s="139">
        <v>1973.11</v>
      </c>
      <c r="D404" s="139">
        <v>0.42</v>
      </c>
      <c r="E404" s="139">
        <v>20.23</v>
      </c>
      <c r="F404" s="139">
        <v>1993.64</v>
      </c>
    </row>
    <row r="405" spans="1:6" ht="14.25" customHeight="1" x14ac:dyDescent="0.2">
      <c r="A405" s="139" t="s">
        <v>265</v>
      </c>
      <c r="B405" s="139">
        <v>11</v>
      </c>
      <c r="C405" s="139">
        <v>1978.72</v>
      </c>
      <c r="D405" s="139">
        <v>0</v>
      </c>
      <c r="E405" s="139">
        <v>31.89</v>
      </c>
      <c r="F405" s="139">
        <v>1999.25</v>
      </c>
    </row>
    <row r="406" spans="1:6" ht="14.25" customHeight="1" x14ac:dyDescent="0.2">
      <c r="A406" s="139" t="s">
        <v>265</v>
      </c>
      <c r="B406" s="139">
        <v>12</v>
      </c>
      <c r="C406" s="139">
        <v>1985.75</v>
      </c>
      <c r="D406" s="139">
        <v>0</v>
      </c>
      <c r="E406" s="139">
        <v>38.380000000000003</v>
      </c>
      <c r="F406" s="139">
        <v>2006.28</v>
      </c>
    </row>
    <row r="407" spans="1:6" ht="14.25" customHeight="1" x14ac:dyDescent="0.2">
      <c r="A407" s="139" t="s">
        <v>265</v>
      </c>
      <c r="B407" s="139">
        <v>13</v>
      </c>
      <c r="C407" s="139">
        <v>1987.31</v>
      </c>
      <c r="D407" s="139">
        <v>0</v>
      </c>
      <c r="E407" s="139">
        <v>39.72</v>
      </c>
      <c r="F407" s="139">
        <v>2007.84</v>
      </c>
    </row>
    <row r="408" spans="1:6" ht="14.25" customHeight="1" x14ac:dyDescent="0.2">
      <c r="A408" s="139" t="s">
        <v>265</v>
      </c>
      <c r="B408" s="139">
        <v>14</v>
      </c>
      <c r="C408" s="139">
        <v>2018.48</v>
      </c>
      <c r="D408" s="139">
        <v>0</v>
      </c>
      <c r="E408" s="139">
        <v>113.32</v>
      </c>
      <c r="F408" s="139">
        <v>2039.01</v>
      </c>
    </row>
    <row r="409" spans="1:6" ht="14.25" customHeight="1" x14ac:dyDescent="0.2">
      <c r="A409" s="139" t="s">
        <v>265</v>
      </c>
      <c r="B409" s="139">
        <v>15</v>
      </c>
      <c r="C409" s="139">
        <v>2022.5</v>
      </c>
      <c r="D409" s="139">
        <v>0</v>
      </c>
      <c r="E409" s="139">
        <v>141.08000000000001</v>
      </c>
      <c r="F409" s="139">
        <v>2043.03</v>
      </c>
    </row>
    <row r="410" spans="1:6" ht="14.25" customHeight="1" x14ac:dyDescent="0.2">
      <c r="A410" s="139" t="s">
        <v>265</v>
      </c>
      <c r="B410" s="139">
        <v>16</v>
      </c>
      <c r="C410" s="139">
        <v>2014.72</v>
      </c>
      <c r="D410" s="139">
        <v>0</v>
      </c>
      <c r="E410" s="139">
        <v>168.19</v>
      </c>
      <c r="F410" s="139">
        <v>2035.25</v>
      </c>
    </row>
    <row r="411" spans="1:6" ht="14.25" customHeight="1" x14ac:dyDescent="0.2">
      <c r="A411" s="139" t="s">
        <v>265</v>
      </c>
      <c r="B411" s="139">
        <v>17</v>
      </c>
      <c r="C411" s="139">
        <v>1998.73</v>
      </c>
      <c r="D411" s="139">
        <v>0</v>
      </c>
      <c r="E411" s="139">
        <v>47.1</v>
      </c>
      <c r="F411" s="139">
        <v>2019.26</v>
      </c>
    </row>
    <row r="412" spans="1:6" ht="14.25" customHeight="1" x14ac:dyDescent="0.2">
      <c r="A412" s="139" t="s">
        <v>265</v>
      </c>
      <c r="B412" s="139">
        <v>18</v>
      </c>
      <c r="C412" s="139">
        <v>1988.47</v>
      </c>
      <c r="D412" s="139">
        <v>0</v>
      </c>
      <c r="E412" s="139">
        <v>177.36</v>
      </c>
      <c r="F412" s="139">
        <v>2009</v>
      </c>
    </row>
    <row r="413" spans="1:6" ht="14.25" customHeight="1" x14ac:dyDescent="0.2">
      <c r="A413" s="139" t="s">
        <v>265</v>
      </c>
      <c r="B413" s="139">
        <v>19</v>
      </c>
      <c r="C413" s="139">
        <v>1976.27</v>
      </c>
      <c r="D413" s="139">
        <v>0</v>
      </c>
      <c r="E413" s="139">
        <v>382.08</v>
      </c>
      <c r="F413" s="139">
        <v>1996.8</v>
      </c>
    </row>
    <row r="414" spans="1:6" ht="14.25" customHeight="1" x14ac:dyDescent="0.2">
      <c r="A414" s="139" t="s">
        <v>265</v>
      </c>
      <c r="B414" s="139">
        <v>20</v>
      </c>
      <c r="C414" s="139">
        <v>2029.49</v>
      </c>
      <c r="D414" s="139">
        <v>0</v>
      </c>
      <c r="E414" s="139">
        <v>488.62</v>
      </c>
      <c r="F414" s="139">
        <v>2050.02</v>
      </c>
    </row>
    <row r="415" spans="1:6" ht="14.25" customHeight="1" x14ac:dyDescent="0.2">
      <c r="A415" s="139" t="s">
        <v>265</v>
      </c>
      <c r="B415" s="139">
        <v>21</v>
      </c>
      <c r="C415" s="139">
        <v>1956.76</v>
      </c>
      <c r="D415" s="139">
        <v>0</v>
      </c>
      <c r="E415" s="139">
        <v>631.39</v>
      </c>
      <c r="F415" s="139">
        <v>1977.29</v>
      </c>
    </row>
    <row r="416" spans="1:6" ht="14.25" customHeight="1" x14ac:dyDescent="0.2">
      <c r="A416" s="139" t="s">
        <v>265</v>
      </c>
      <c r="B416" s="139">
        <v>22</v>
      </c>
      <c r="C416" s="139">
        <v>1708.72</v>
      </c>
      <c r="D416" s="139">
        <v>0</v>
      </c>
      <c r="E416" s="139">
        <v>682.9</v>
      </c>
      <c r="F416" s="139">
        <v>1729.25</v>
      </c>
    </row>
    <row r="417" spans="1:6" ht="14.25" customHeight="1" x14ac:dyDescent="0.2">
      <c r="A417" s="139" t="s">
        <v>265</v>
      </c>
      <c r="B417" s="139">
        <v>23</v>
      </c>
      <c r="C417" s="139">
        <v>1533.69</v>
      </c>
      <c r="D417" s="139">
        <v>0</v>
      </c>
      <c r="E417" s="139">
        <v>1424.69</v>
      </c>
      <c r="F417" s="139">
        <v>1554.22</v>
      </c>
    </row>
    <row r="418" spans="1:6" ht="14.25" customHeight="1" x14ac:dyDescent="0.2">
      <c r="A418" s="139" t="s">
        <v>266</v>
      </c>
      <c r="B418" s="139">
        <v>0</v>
      </c>
      <c r="C418" s="139">
        <v>1301.53</v>
      </c>
      <c r="D418" s="139">
        <v>0</v>
      </c>
      <c r="E418" s="139">
        <v>232.17</v>
      </c>
      <c r="F418" s="139">
        <v>1322.06</v>
      </c>
    </row>
    <row r="419" spans="1:6" ht="14.25" customHeight="1" x14ac:dyDescent="0.2">
      <c r="A419" s="139" t="s">
        <v>266</v>
      </c>
      <c r="B419" s="139">
        <v>1</v>
      </c>
      <c r="C419" s="139">
        <v>1274.28</v>
      </c>
      <c r="D419" s="139">
        <v>0</v>
      </c>
      <c r="E419" s="139">
        <v>336.6</v>
      </c>
      <c r="F419" s="139">
        <v>1294.81</v>
      </c>
    </row>
    <row r="420" spans="1:6" ht="14.25" customHeight="1" x14ac:dyDescent="0.2">
      <c r="A420" s="139" t="s">
        <v>266</v>
      </c>
      <c r="B420" s="139">
        <v>2</v>
      </c>
      <c r="C420" s="139">
        <v>1095.33</v>
      </c>
      <c r="D420" s="139">
        <v>0</v>
      </c>
      <c r="E420" s="139">
        <v>223.89</v>
      </c>
      <c r="F420" s="139">
        <v>1115.8599999999999</v>
      </c>
    </row>
    <row r="421" spans="1:6" ht="14.25" customHeight="1" x14ac:dyDescent="0.2">
      <c r="A421" s="139" t="s">
        <v>266</v>
      </c>
      <c r="B421" s="139">
        <v>3</v>
      </c>
      <c r="C421" s="139">
        <v>1013.78</v>
      </c>
      <c r="D421" s="139">
        <v>0</v>
      </c>
      <c r="E421" s="139">
        <v>959.8</v>
      </c>
      <c r="F421" s="139">
        <v>1034.31</v>
      </c>
    </row>
    <row r="422" spans="1:6" ht="14.25" customHeight="1" x14ac:dyDescent="0.2">
      <c r="A422" s="139" t="s">
        <v>266</v>
      </c>
      <c r="B422" s="139">
        <v>4</v>
      </c>
      <c r="C422" s="139">
        <v>1034.33</v>
      </c>
      <c r="D422" s="139">
        <v>0</v>
      </c>
      <c r="E422" s="139">
        <v>20.21</v>
      </c>
      <c r="F422" s="139">
        <v>1054.8599999999999</v>
      </c>
    </row>
    <row r="423" spans="1:6" ht="14.25" customHeight="1" x14ac:dyDescent="0.2">
      <c r="A423" s="139" t="s">
        <v>266</v>
      </c>
      <c r="B423" s="139">
        <v>5</v>
      </c>
      <c r="C423" s="139">
        <v>1314.27</v>
      </c>
      <c r="D423" s="139">
        <v>0</v>
      </c>
      <c r="E423" s="139">
        <v>16.27</v>
      </c>
      <c r="F423" s="139">
        <v>1334.8</v>
      </c>
    </row>
    <row r="424" spans="1:6" ht="14.25" customHeight="1" x14ac:dyDescent="0.2">
      <c r="A424" s="139" t="s">
        <v>266</v>
      </c>
      <c r="B424" s="139">
        <v>6</v>
      </c>
      <c r="C424" s="139">
        <v>1592.8</v>
      </c>
      <c r="D424" s="139">
        <v>23.05</v>
      </c>
      <c r="E424" s="139">
        <v>0</v>
      </c>
      <c r="F424" s="139">
        <v>1613.33</v>
      </c>
    </row>
    <row r="425" spans="1:6" ht="14.25" customHeight="1" x14ac:dyDescent="0.2">
      <c r="A425" s="139" t="s">
        <v>266</v>
      </c>
      <c r="B425" s="139">
        <v>7</v>
      </c>
      <c r="C425" s="139">
        <v>1965.27</v>
      </c>
      <c r="D425" s="139">
        <v>0.48</v>
      </c>
      <c r="E425" s="139">
        <v>2.69</v>
      </c>
      <c r="F425" s="139">
        <v>1985.8</v>
      </c>
    </row>
    <row r="426" spans="1:6" ht="14.25" customHeight="1" x14ac:dyDescent="0.2">
      <c r="A426" s="139" t="s">
        <v>266</v>
      </c>
      <c r="B426" s="139">
        <v>8</v>
      </c>
      <c r="C426" s="139">
        <v>1985.11</v>
      </c>
      <c r="D426" s="139">
        <v>98.8</v>
      </c>
      <c r="E426" s="139">
        <v>0</v>
      </c>
      <c r="F426" s="139">
        <v>2005.64</v>
      </c>
    </row>
    <row r="427" spans="1:6" ht="14.25" customHeight="1" x14ac:dyDescent="0.2">
      <c r="A427" s="139" t="s">
        <v>266</v>
      </c>
      <c r="B427" s="139">
        <v>9</v>
      </c>
      <c r="C427" s="139">
        <v>1992.48</v>
      </c>
      <c r="D427" s="139">
        <v>189.46</v>
      </c>
      <c r="E427" s="139">
        <v>0</v>
      </c>
      <c r="F427" s="139">
        <v>2013.01</v>
      </c>
    </row>
    <row r="428" spans="1:6" ht="14.25" customHeight="1" x14ac:dyDescent="0.2">
      <c r="A428" s="139" t="s">
        <v>266</v>
      </c>
      <c r="B428" s="139">
        <v>10</v>
      </c>
      <c r="C428" s="139">
        <v>2000.5</v>
      </c>
      <c r="D428" s="139">
        <v>382.75</v>
      </c>
      <c r="E428" s="139">
        <v>0</v>
      </c>
      <c r="F428" s="139">
        <v>2021.03</v>
      </c>
    </row>
    <row r="429" spans="1:6" ht="14.25" customHeight="1" x14ac:dyDescent="0.2">
      <c r="A429" s="139" t="s">
        <v>266</v>
      </c>
      <c r="B429" s="139">
        <v>11</v>
      </c>
      <c r="C429" s="139">
        <v>2013.25</v>
      </c>
      <c r="D429" s="139">
        <v>365.86</v>
      </c>
      <c r="E429" s="139">
        <v>0</v>
      </c>
      <c r="F429" s="139">
        <v>2033.78</v>
      </c>
    </row>
    <row r="430" spans="1:6" ht="14.25" customHeight="1" x14ac:dyDescent="0.2">
      <c r="A430" s="139" t="s">
        <v>266</v>
      </c>
      <c r="B430" s="139">
        <v>12</v>
      </c>
      <c r="C430" s="139">
        <v>2023.12</v>
      </c>
      <c r="D430" s="139">
        <v>629.36</v>
      </c>
      <c r="E430" s="139">
        <v>0</v>
      </c>
      <c r="F430" s="139">
        <v>2043.65</v>
      </c>
    </row>
    <row r="431" spans="1:6" ht="14.25" customHeight="1" x14ac:dyDescent="0.2">
      <c r="A431" s="139" t="s">
        <v>266</v>
      </c>
      <c r="B431" s="139">
        <v>13</v>
      </c>
      <c r="C431" s="139">
        <v>2029.01</v>
      </c>
      <c r="D431" s="139">
        <v>611.39</v>
      </c>
      <c r="E431" s="139">
        <v>0</v>
      </c>
      <c r="F431" s="139">
        <v>2049.54</v>
      </c>
    </row>
    <row r="432" spans="1:6" ht="14.25" customHeight="1" x14ac:dyDescent="0.2">
      <c r="A432" s="139" t="s">
        <v>266</v>
      </c>
      <c r="B432" s="139">
        <v>14</v>
      </c>
      <c r="C432" s="139">
        <v>2040.78</v>
      </c>
      <c r="D432" s="139">
        <v>641.78</v>
      </c>
      <c r="E432" s="139">
        <v>0</v>
      </c>
      <c r="F432" s="139">
        <v>2061.31</v>
      </c>
    </row>
    <row r="433" spans="1:6" ht="14.25" customHeight="1" x14ac:dyDescent="0.2">
      <c r="A433" s="139" t="s">
        <v>266</v>
      </c>
      <c r="B433" s="139">
        <v>15</v>
      </c>
      <c r="C433" s="139">
        <v>2034.42</v>
      </c>
      <c r="D433" s="139">
        <v>619.12</v>
      </c>
      <c r="E433" s="139">
        <v>0</v>
      </c>
      <c r="F433" s="139">
        <v>2054.9499999999998</v>
      </c>
    </row>
    <row r="434" spans="1:6" ht="14.25" customHeight="1" x14ac:dyDescent="0.2">
      <c r="A434" s="139" t="s">
        <v>266</v>
      </c>
      <c r="B434" s="139">
        <v>16</v>
      </c>
      <c r="C434" s="139">
        <v>2004.61</v>
      </c>
      <c r="D434" s="139">
        <v>602.80999999999995</v>
      </c>
      <c r="E434" s="139">
        <v>0</v>
      </c>
      <c r="F434" s="139">
        <v>2025.14</v>
      </c>
    </row>
    <row r="435" spans="1:6" ht="14.25" customHeight="1" x14ac:dyDescent="0.2">
      <c r="A435" s="139" t="s">
        <v>266</v>
      </c>
      <c r="B435" s="139">
        <v>17</v>
      </c>
      <c r="C435" s="139">
        <v>2005.25</v>
      </c>
      <c r="D435" s="139">
        <v>512.26</v>
      </c>
      <c r="E435" s="139">
        <v>0</v>
      </c>
      <c r="F435" s="139">
        <v>2025.78</v>
      </c>
    </row>
    <row r="436" spans="1:6" ht="14.25" customHeight="1" x14ac:dyDescent="0.2">
      <c r="A436" s="139" t="s">
        <v>266</v>
      </c>
      <c r="B436" s="139">
        <v>18</v>
      </c>
      <c r="C436" s="139">
        <v>2011.05</v>
      </c>
      <c r="D436" s="139">
        <v>318.25</v>
      </c>
      <c r="E436" s="139">
        <v>0</v>
      </c>
      <c r="F436" s="139">
        <v>2031.58</v>
      </c>
    </row>
    <row r="437" spans="1:6" ht="14.25" customHeight="1" x14ac:dyDescent="0.2">
      <c r="A437" s="139" t="s">
        <v>266</v>
      </c>
      <c r="B437" s="139">
        <v>19</v>
      </c>
      <c r="C437" s="139">
        <v>1996.98</v>
      </c>
      <c r="D437" s="139">
        <v>0.28999999999999998</v>
      </c>
      <c r="E437" s="139">
        <v>1.63</v>
      </c>
      <c r="F437" s="139">
        <v>2017.51</v>
      </c>
    </row>
    <row r="438" spans="1:6" ht="14.25" customHeight="1" x14ac:dyDescent="0.2">
      <c r="A438" s="139" t="s">
        <v>266</v>
      </c>
      <c r="B438" s="139">
        <v>20</v>
      </c>
      <c r="C438" s="139">
        <v>1965.05</v>
      </c>
      <c r="D438" s="139">
        <v>0</v>
      </c>
      <c r="E438" s="139">
        <v>14.77</v>
      </c>
      <c r="F438" s="139">
        <v>1985.58</v>
      </c>
    </row>
    <row r="439" spans="1:6" ht="14.25" customHeight="1" x14ac:dyDescent="0.2">
      <c r="A439" s="139" t="s">
        <v>266</v>
      </c>
      <c r="B439" s="139">
        <v>21</v>
      </c>
      <c r="C439" s="139">
        <v>1959.24</v>
      </c>
      <c r="D439" s="139">
        <v>0</v>
      </c>
      <c r="E439" s="139">
        <v>171.37</v>
      </c>
      <c r="F439" s="139">
        <v>1979.77</v>
      </c>
    </row>
    <row r="440" spans="1:6" ht="14.25" customHeight="1" x14ac:dyDescent="0.2">
      <c r="A440" s="139" t="s">
        <v>266</v>
      </c>
      <c r="B440" s="139">
        <v>22</v>
      </c>
      <c r="C440" s="139">
        <v>1740.85</v>
      </c>
      <c r="D440" s="139">
        <v>0</v>
      </c>
      <c r="E440" s="139">
        <v>432.83</v>
      </c>
      <c r="F440" s="139">
        <v>1761.38</v>
      </c>
    </row>
    <row r="441" spans="1:6" ht="14.25" customHeight="1" x14ac:dyDescent="0.2">
      <c r="A441" s="139" t="s">
        <v>266</v>
      </c>
      <c r="B441" s="139">
        <v>23</v>
      </c>
      <c r="C441" s="139">
        <v>1418.74</v>
      </c>
      <c r="D441" s="139">
        <v>0</v>
      </c>
      <c r="E441" s="139">
        <v>143.57</v>
      </c>
      <c r="F441" s="139">
        <v>1439.27</v>
      </c>
    </row>
    <row r="442" spans="1:6" ht="14.25" customHeight="1" x14ac:dyDescent="0.2">
      <c r="A442" s="139" t="s">
        <v>267</v>
      </c>
      <c r="B442" s="139">
        <v>0</v>
      </c>
      <c r="C442" s="139">
        <v>1279.74</v>
      </c>
      <c r="D442" s="139">
        <v>0</v>
      </c>
      <c r="E442" s="139">
        <v>198.57</v>
      </c>
      <c r="F442" s="139">
        <v>1300.27</v>
      </c>
    </row>
    <row r="443" spans="1:6" ht="14.25" customHeight="1" x14ac:dyDescent="0.2">
      <c r="A443" s="139" t="s">
        <v>267</v>
      </c>
      <c r="B443" s="139">
        <v>1</v>
      </c>
      <c r="C443" s="139">
        <v>1185.28</v>
      </c>
      <c r="D443" s="139">
        <v>0</v>
      </c>
      <c r="E443" s="139">
        <v>195.38</v>
      </c>
      <c r="F443" s="139">
        <v>1205.81</v>
      </c>
    </row>
    <row r="444" spans="1:6" ht="14.25" customHeight="1" x14ac:dyDescent="0.2">
      <c r="A444" s="139" t="s">
        <v>267</v>
      </c>
      <c r="B444" s="139">
        <v>2</v>
      </c>
      <c r="C444" s="139">
        <v>1089.3399999999999</v>
      </c>
      <c r="D444" s="139">
        <v>0</v>
      </c>
      <c r="E444" s="139">
        <v>209.39</v>
      </c>
      <c r="F444" s="139">
        <v>1109.8699999999999</v>
      </c>
    </row>
    <row r="445" spans="1:6" ht="14.25" customHeight="1" x14ac:dyDescent="0.2">
      <c r="A445" s="139" t="s">
        <v>267</v>
      </c>
      <c r="B445" s="139">
        <v>3</v>
      </c>
      <c r="C445" s="139">
        <v>1000.76</v>
      </c>
      <c r="D445" s="139">
        <v>0</v>
      </c>
      <c r="E445" s="139">
        <v>101.01</v>
      </c>
      <c r="F445" s="139">
        <v>1021.29</v>
      </c>
    </row>
    <row r="446" spans="1:6" ht="14.25" customHeight="1" x14ac:dyDescent="0.2">
      <c r="A446" s="139" t="s">
        <v>267</v>
      </c>
      <c r="B446" s="139">
        <v>4</v>
      </c>
      <c r="C446" s="139">
        <v>1018.27</v>
      </c>
      <c r="D446" s="139">
        <v>3.37</v>
      </c>
      <c r="E446" s="139">
        <v>0</v>
      </c>
      <c r="F446" s="139">
        <v>1038.8</v>
      </c>
    </row>
    <row r="447" spans="1:6" ht="14.25" customHeight="1" x14ac:dyDescent="0.2">
      <c r="A447" s="139" t="s">
        <v>267</v>
      </c>
      <c r="B447" s="139">
        <v>5</v>
      </c>
      <c r="C447" s="139">
        <v>1285.1199999999999</v>
      </c>
      <c r="D447" s="139">
        <v>17.100000000000001</v>
      </c>
      <c r="E447" s="139">
        <v>0</v>
      </c>
      <c r="F447" s="139">
        <v>1305.6500000000001</v>
      </c>
    </row>
    <row r="448" spans="1:6" ht="14.25" customHeight="1" x14ac:dyDescent="0.2">
      <c r="A448" s="139" t="s">
        <v>267</v>
      </c>
      <c r="B448" s="139">
        <v>6</v>
      </c>
      <c r="C448" s="139">
        <v>1433.89</v>
      </c>
      <c r="D448" s="139">
        <v>98.49</v>
      </c>
      <c r="E448" s="139">
        <v>0</v>
      </c>
      <c r="F448" s="139">
        <v>1454.42</v>
      </c>
    </row>
    <row r="449" spans="1:6" ht="14.25" customHeight="1" x14ac:dyDescent="0.2">
      <c r="A449" s="139" t="s">
        <v>267</v>
      </c>
      <c r="B449" s="139">
        <v>7</v>
      </c>
      <c r="C449" s="139">
        <v>1643.91</v>
      </c>
      <c r="D449" s="139">
        <v>203.13</v>
      </c>
      <c r="E449" s="139">
        <v>0</v>
      </c>
      <c r="F449" s="139">
        <v>1664.44</v>
      </c>
    </row>
    <row r="450" spans="1:6" ht="14.25" customHeight="1" x14ac:dyDescent="0.2">
      <c r="A450" s="139" t="s">
        <v>267</v>
      </c>
      <c r="B450" s="139">
        <v>8</v>
      </c>
      <c r="C450" s="139">
        <v>1879.7</v>
      </c>
      <c r="D450" s="139">
        <v>119.42</v>
      </c>
      <c r="E450" s="139">
        <v>0</v>
      </c>
      <c r="F450" s="139">
        <v>1900.23</v>
      </c>
    </row>
    <row r="451" spans="1:6" ht="14.25" customHeight="1" x14ac:dyDescent="0.2">
      <c r="A451" s="139" t="s">
        <v>267</v>
      </c>
      <c r="B451" s="139">
        <v>9</v>
      </c>
      <c r="C451" s="139">
        <v>1929.99</v>
      </c>
      <c r="D451" s="139">
        <v>62.63</v>
      </c>
      <c r="E451" s="139">
        <v>0</v>
      </c>
      <c r="F451" s="139">
        <v>1950.52</v>
      </c>
    </row>
    <row r="452" spans="1:6" ht="14.25" customHeight="1" x14ac:dyDescent="0.2">
      <c r="A452" s="139" t="s">
        <v>267</v>
      </c>
      <c r="B452" s="139">
        <v>10</v>
      </c>
      <c r="C452" s="139">
        <v>1942.75</v>
      </c>
      <c r="D452" s="139">
        <v>15.95</v>
      </c>
      <c r="E452" s="139">
        <v>0</v>
      </c>
      <c r="F452" s="139">
        <v>1963.28</v>
      </c>
    </row>
    <row r="453" spans="1:6" ht="14.25" customHeight="1" x14ac:dyDescent="0.2">
      <c r="A453" s="139" t="s">
        <v>267</v>
      </c>
      <c r="B453" s="139">
        <v>11</v>
      </c>
      <c r="C453" s="139">
        <v>1966.94</v>
      </c>
      <c r="D453" s="139">
        <v>16.010000000000002</v>
      </c>
      <c r="E453" s="139">
        <v>0</v>
      </c>
      <c r="F453" s="139">
        <v>1987.47</v>
      </c>
    </row>
    <row r="454" spans="1:6" ht="14.25" customHeight="1" x14ac:dyDescent="0.2">
      <c r="A454" s="139" t="s">
        <v>267</v>
      </c>
      <c r="B454" s="139">
        <v>12</v>
      </c>
      <c r="C454" s="139">
        <v>1985.85</v>
      </c>
      <c r="D454" s="139">
        <v>140.41999999999999</v>
      </c>
      <c r="E454" s="139">
        <v>0</v>
      </c>
      <c r="F454" s="139">
        <v>2006.38</v>
      </c>
    </row>
    <row r="455" spans="1:6" ht="14.25" customHeight="1" x14ac:dyDescent="0.2">
      <c r="A455" s="139" t="s">
        <v>267</v>
      </c>
      <c r="B455" s="139">
        <v>13</v>
      </c>
      <c r="C455" s="139">
        <v>1978.1</v>
      </c>
      <c r="D455" s="139">
        <v>199.07</v>
      </c>
      <c r="E455" s="139">
        <v>0</v>
      </c>
      <c r="F455" s="139">
        <v>1998.63</v>
      </c>
    </row>
    <row r="456" spans="1:6" ht="14.25" customHeight="1" x14ac:dyDescent="0.2">
      <c r="A456" s="139" t="s">
        <v>267</v>
      </c>
      <c r="B456" s="139">
        <v>14</v>
      </c>
      <c r="C456" s="139">
        <v>1983.07</v>
      </c>
      <c r="D456" s="139">
        <v>319.2</v>
      </c>
      <c r="E456" s="139">
        <v>0</v>
      </c>
      <c r="F456" s="139">
        <v>2003.6</v>
      </c>
    </row>
    <row r="457" spans="1:6" ht="14.25" customHeight="1" x14ac:dyDescent="0.2">
      <c r="A457" s="139" t="s">
        <v>267</v>
      </c>
      <c r="B457" s="139">
        <v>15</v>
      </c>
      <c r="C457" s="139">
        <v>1981.11</v>
      </c>
      <c r="D457" s="139">
        <v>348.92</v>
      </c>
      <c r="E457" s="139">
        <v>0</v>
      </c>
      <c r="F457" s="139">
        <v>2001.64</v>
      </c>
    </row>
    <row r="458" spans="1:6" ht="14.25" customHeight="1" x14ac:dyDescent="0.2">
      <c r="A458" s="139" t="s">
        <v>267</v>
      </c>
      <c r="B458" s="139">
        <v>16</v>
      </c>
      <c r="C458" s="139">
        <v>1978.76</v>
      </c>
      <c r="D458" s="139">
        <v>350.87</v>
      </c>
      <c r="E458" s="139">
        <v>0</v>
      </c>
      <c r="F458" s="139">
        <v>1999.29</v>
      </c>
    </row>
    <row r="459" spans="1:6" ht="14.25" customHeight="1" x14ac:dyDescent="0.2">
      <c r="A459" s="139" t="s">
        <v>267</v>
      </c>
      <c r="B459" s="139">
        <v>17</v>
      </c>
      <c r="C459" s="139">
        <v>1968.88</v>
      </c>
      <c r="D459" s="139">
        <v>157.29</v>
      </c>
      <c r="E459" s="139">
        <v>0</v>
      </c>
      <c r="F459" s="139">
        <v>1989.41</v>
      </c>
    </row>
    <row r="460" spans="1:6" ht="14.25" customHeight="1" x14ac:dyDescent="0.2">
      <c r="A460" s="139" t="s">
        <v>267</v>
      </c>
      <c r="B460" s="139">
        <v>18</v>
      </c>
      <c r="C460" s="139">
        <v>1961.22</v>
      </c>
      <c r="D460" s="139">
        <v>0.34</v>
      </c>
      <c r="E460" s="139">
        <v>3.8</v>
      </c>
      <c r="F460" s="139">
        <v>1981.75</v>
      </c>
    </row>
    <row r="461" spans="1:6" ht="14.25" customHeight="1" x14ac:dyDescent="0.2">
      <c r="A461" s="139" t="s">
        <v>267</v>
      </c>
      <c r="B461" s="139">
        <v>19</v>
      </c>
      <c r="C461" s="139">
        <v>1882.52</v>
      </c>
      <c r="D461" s="139">
        <v>50.75</v>
      </c>
      <c r="E461" s="139">
        <v>0</v>
      </c>
      <c r="F461" s="139">
        <v>1903.05</v>
      </c>
    </row>
    <row r="462" spans="1:6" ht="14.25" customHeight="1" x14ac:dyDescent="0.2">
      <c r="A462" s="139" t="s">
        <v>267</v>
      </c>
      <c r="B462" s="139">
        <v>20</v>
      </c>
      <c r="C462" s="139">
        <v>1929.18</v>
      </c>
      <c r="D462" s="139">
        <v>0</v>
      </c>
      <c r="E462" s="139">
        <v>179.39</v>
      </c>
      <c r="F462" s="139">
        <v>1949.71</v>
      </c>
    </row>
    <row r="463" spans="1:6" ht="14.25" customHeight="1" x14ac:dyDescent="0.2">
      <c r="A463" s="139" t="s">
        <v>267</v>
      </c>
      <c r="B463" s="139">
        <v>21</v>
      </c>
      <c r="C463" s="139">
        <v>1690.82</v>
      </c>
      <c r="D463" s="139">
        <v>0</v>
      </c>
      <c r="E463" s="139">
        <v>284.7</v>
      </c>
      <c r="F463" s="139">
        <v>1711.35</v>
      </c>
    </row>
    <row r="464" spans="1:6" ht="14.25" customHeight="1" x14ac:dyDescent="0.2">
      <c r="A464" s="139" t="s">
        <v>267</v>
      </c>
      <c r="B464" s="139">
        <v>22</v>
      </c>
      <c r="C464" s="139">
        <v>1398.33</v>
      </c>
      <c r="D464" s="139">
        <v>0</v>
      </c>
      <c r="E464" s="139">
        <v>373.48</v>
      </c>
      <c r="F464" s="139">
        <v>1418.86</v>
      </c>
    </row>
    <row r="465" spans="1:6" ht="14.25" customHeight="1" x14ac:dyDescent="0.2">
      <c r="A465" s="139" t="s">
        <v>267</v>
      </c>
      <c r="B465" s="139">
        <v>23</v>
      </c>
      <c r="C465" s="139">
        <v>1320.08</v>
      </c>
      <c r="D465" s="139">
        <v>0</v>
      </c>
      <c r="E465" s="139">
        <v>322.8</v>
      </c>
      <c r="F465" s="139">
        <v>1340.61</v>
      </c>
    </row>
    <row r="466" spans="1:6" ht="14.25" customHeight="1" x14ac:dyDescent="0.2">
      <c r="A466" s="139" t="s">
        <v>268</v>
      </c>
      <c r="B466" s="139">
        <v>0</v>
      </c>
      <c r="C466" s="139">
        <v>1249.79</v>
      </c>
      <c r="D466" s="139">
        <v>0</v>
      </c>
      <c r="E466" s="139">
        <v>250.48</v>
      </c>
      <c r="F466" s="139">
        <v>1270.32</v>
      </c>
    </row>
    <row r="467" spans="1:6" ht="14.25" customHeight="1" x14ac:dyDescent="0.2">
      <c r="A467" s="139" t="s">
        <v>268</v>
      </c>
      <c r="B467" s="139">
        <v>1</v>
      </c>
      <c r="C467" s="139">
        <v>1155.28</v>
      </c>
      <c r="D467" s="139">
        <v>0</v>
      </c>
      <c r="E467" s="139">
        <v>250.78</v>
      </c>
      <c r="F467" s="139">
        <v>1175.81</v>
      </c>
    </row>
    <row r="468" spans="1:6" ht="14.25" customHeight="1" x14ac:dyDescent="0.2">
      <c r="A468" s="139" t="s">
        <v>268</v>
      </c>
      <c r="B468" s="139">
        <v>2</v>
      </c>
      <c r="C468" s="139">
        <v>1061.42</v>
      </c>
      <c r="D468" s="139">
        <v>0</v>
      </c>
      <c r="E468" s="139">
        <v>317.04000000000002</v>
      </c>
      <c r="F468" s="139">
        <v>1081.95</v>
      </c>
    </row>
    <row r="469" spans="1:6" ht="14.25" customHeight="1" x14ac:dyDescent="0.2">
      <c r="A469" s="139" t="s">
        <v>268</v>
      </c>
      <c r="B469" s="139">
        <v>3</v>
      </c>
      <c r="C469" s="139">
        <v>992.73</v>
      </c>
      <c r="D469" s="139">
        <v>0</v>
      </c>
      <c r="E469" s="139">
        <v>104.8</v>
      </c>
      <c r="F469" s="139">
        <v>1013.26</v>
      </c>
    </row>
    <row r="470" spans="1:6" ht="14.25" customHeight="1" x14ac:dyDescent="0.2">
      <c r="A470" s="139" t="s">
        <v>268</v>
      </c>
      <c r="B470" s="139">
        <v>4</v>
      </c>
      <c r="C470" s="139">
        <v>1006.24</v>
      </c>
      <c r="D470" s="139">
        <v>0</v>
      </c>
      <c r="E470" s="139">
        <v>29.89</v>
      </c>
      <c r="F470" s="139">
        <v>1026.77</v>
      </c>
    </row>
    <row r="471" spans="1:6" ht="14.25" customHeight="1" x14ac:dyDescent="0.2">
      <c r="A471" s="139" t="s">
        <v>268</v>
      </c>
      <c r="B471" s="139">
        <v>5</v>
      </c>
      <c r="C471" s="139">
        <v>1253.51</v>
      </c>
      <c r="D471" s="139">
        <v>0</v>
      </c>
      <c r="E471" s="139">
        <v>21.27</v>
      </c>
      <c r="F471" s="139">
        <v>1274.04</v>
      </c>
    </row>
    <row r="472" spans="1:6" ht="14.25" customHeight="1" x14ac:dyDescent="0.2">
      <c r="A472" s="139" t="s">
        <v>268</v>
      </c>
      <c r="B472" s="139">
        <v>6</v>
      </c>
      <c r="C472" s="139">
        <v>1382.26</v>
      </c>
      <c r="D472" s="139">
        <v>168.25</v>
      </c>
      <c r="E472" s="139">
        <v>0</v>
      </c>
      <c r="F472" s="139">
        <v>1402.79</v>
      </c>
    </row>
    <row r="473" spans="1:6" ht="14.25" customHeight="1" x14ac:dyDescent="0.2">
      <c r="A473" s="139" t="s">
        <v>268</v>
      </c>
      <c r="B473" s="139">
        <v>7</v>
      </c>
      <c r="C473" s="139">
        <v>1711.42</v>
      </c>
      <c r="D473" s="139">
        <v>82.85</v>
      </c>
      <c r="E473" s="139">
        <v>0</v>
      </c>
      <c r="F473" s="139">
        <v>1731.95</v>
      </c>
    </row>
    <row r="474" spans="1:6" ht="14.25" customHeight="1" x14ac:dyDescent="0.2">
      <c r="A474" s="139" t="s">
        <v>268</v>
      </c>
      <c r="B474" s="139">
        <v>8</v>
      </c>
      <c r="C474" s="139">
        <v>1954.85</v>
      </c>
      <c r="D474" s="139">
        <v>48.79</v>
      </c>
      <c r="E474" s="139">
        <v>0</v>
      </c>
      <c r="F474" s="139">
        <v>1975.38</v>
      </c>
    </row>
    <row r="475" spans="1:6" ht="14.25" customHeight="1" x14ac:dyDescent="0.2">
      <c r="A475" s="139" t="s">
        <v>268</v>
      </c>
      <c r="B475" s="139">
        <v>9</v>
      </c>
      <c r="C475" s="139">
        <v>1972.48</v>
      </c>
      <c r="D475" s="139">
        <v>108.14</v>
      </c>
      <c r="E475" s="139">
        <v>0</v>
      </c>
      <c r="F475" s="139">
        <v>1993.01</v>
      </c>
    </row>
    <row r="476" spans="1:6" ht="14.25" customHeight="1" x14ac:dyDescent="0.2">
      <c r="A476" s="139" t="s">
        <v>268</v>
      </c>
      <c r="B476" s="139">
        <v>10</v>
      </c>
      <c r="C476" s="139">
        <v>1969.7</v>
      </c>
      <c r="D476" s="139">
        <v>0.76</v>
      </c>
      <c r="E476" s="139">
        <v>3.94</v>
      </c>
      <c r="F476" s="139">
        <v>1990.23</v>
      </c>
    </row>
    <row r="477" spans="1:6" ht="14.25" customHeight="1" x14ac:dyDescent="0.2">
      <c r="A477" s="139" t="s">
        <v>268</v>
      </c>
      <c r="B477" s="139">
        <v>11</v>
      </c>
      <c r="C477" s="139">
        <v>1971.86</v>
      </c>
      <c r="D477" s="139">
        <v>0.27</v>
      </c>
      <c r="E477" s="139">
        <v>12.3</v>
      </c>
      <c r="F477" s="139">
        <v>1992.39</v>
      </c>
    </row>
    <row r="478" spans="1:6" ht="14.25" customHeight="1" x14ac:dyDescent="0.2">
      <c r="A478" s="139" t="s">
        <v>268</v>
      </c>
      <c r="B478" s="139">
        <v>12</v>
      </c>
      <c r="C478" s="139">
        <v>1972.18</v>
      </c>
      <c r="D478" s="139">
        <v>14.67</v>
      </c>
      <c r="E478" s="139">
        <v>0</v>
      </c>
      <c r="F478" s="139">
        <v>1992.71</v>
      </c>
    </row>
    <row r="479" spans="1:6" ht="14.25" customHeight="1" x14ac:dyDescent="0.2">
      <c r="A479" s="139" t="s">
        <v>268</v>
      </c>
      <c r="B479" s="139">
        <v>13</v>
      </c>
      <c r="C479" s="139">
        <v>1974.51</v>
      </c>
      <c r="D479" s="139">
        <v>54.45</v>
      </c>
      <c r="E479" s="139">
        <v>0</v>
      </c>
      <c r="F479" s="139">
        <v>1995.04</v>
      </c>
    </row>
    <row r="480" spans="1:6" ht="14.25" customHeight="1" x14ac:dyDescent="0.2">
      <c r="A480" s="139" t="s">
        <v>268</v>
      </c>
      <c r="B480" s="139">
        <v>14</v>
      </c>
      <c r="C480" s="139">
        <v>1980.24</v>
      </c>
      <c r="D480" s="139">
        <v>132.12</v>
      </c>
      <c r="E480" s="139">
        <v>0</v>
      </c>
      <c r="F480" s="139">
        <v>2000.77</v>
      </c>
    </row>
    <row r="481" spans="1:6" ht="14.25" customHeight="1" x14ac:dyDescent="0.2">
      <c r="A481" s="139" t="s">
        <v>268</v>
      </c>
      <c r="B481" s="139">
        <v>15</v>
      </c>
      <c r="C481" s="139">
        <v>1975.63</v>
      </c>
      <c r="D481" s="139">
        <v>70.08</v>
      </c>
      <c r="E481" s="139">
        <v>0</v>
      </c>
      <c r="F481" s="139">
        <v>1996.16</v>
      </c>
    </row>
    <row r="482" spans="1:6" ht="14.25" customHeight="1" x14ac:dyDescent="0.2">
      <c r="A482" s="139" t="s">
        <v>268</v>
      </c>
      <c r="B482" s="139">
        <v>16</v>
      </c>
      <c r="C482" s="139">
        <v>1973.35</v>
      </c>
      <c r="D482" s="139">
        <v>102.42</v>
      </c>
      <c r="E482" s="139">
        <v>0</v>
      </c>
      <c r="F482" s="139">
        <v>1993.88</v>
      </c>
    </row>
    <row r="483" spans="1:6" ht="14.25" customHeight="1" x14ac:dyDescent="0.2">
      <c r="A483" s="139" t="s">
        <v>268</v>
      </c>
      <c r="B483" s="139">
        <v>17</v>
      </c>
      <c r="C483" s="139">
        <v>1965.03</v>
      </c>
      <c r="D483" s="139">
        <v>0</v>
      </c>
      <c r="E483" s="139">
        <v>88.15</v>
      </c>
      <c r="F483" s="139">
        <v>1985.56</v>
      </c>
    </row>
    <row r="484" spans="1:6" ht="14.25" customHeight="1" x14ac:dyDescent="0.2">
      <c r="A484" s="139" t="s">
        <v>268</v>
      </c>
      <c r="B484" s="139">
        <v>18</v>
      </c>
      <c r="C484" s="139">
        <v>1925.23</v>
      </c>
      <c r="D484" s="139">
        <v>0</v>
      </c>
      <c r="E484" s="139">
        <v>142.51</v>
      </c>
      <c r="F484" s="139">
        <v>1945.76</v>
      </c>
    </row>
    <row r="485" spans="1:6" ht="14.25" customHeight="1" x14ac:dyDescent="0.2">
      <c r="A485" s="139" t="s">
        <v>268</v>
      </c>
      <c r="B485" s="139">
        <v>19</v>
      </c>
      <c r="C485" s="139">
        <v>1823.66</v>
      </c>
      <c r="D485" s="139">
        <v>0</v>
      </c>
      <c r="E485" s="139">
        <v>116.48</v>
      </c>
      <c r="F485" s="139">
        <v>1844.19</v>
      </c>
    </row>
    <row r="486" spans="1:6" ht="14.25" customHeight="1" x14ac:dyDescent="0.2">
      <c r="A486" s="139" t="s">
        <v>268</v>
      </c>
      <c r="B486" s="139">
        <v>20</v>
      </c>
      <c r="C486" s="139">
        <v>1723.7</v>
      </c>
      <c r="D486" s="139">
        <v>0</v>
      </c>
      <c r="E486" s="139">
        <v>117.34</v>
      </c>
      <c r="F486" s="139">
        <v>1744.23</v>
      </c>
    </row>
    <row r="487" spans="1:6" ht="14.25" customHeight="1" x14ac:dyDescent="0.2">
      <c r="A487" s="139" t="s">
        <v>268</v>
      </c>
      <c r="B487" s="139">
        <v>21</v>
      </c>
      <c r="C487" s="139">
        <v>1759.14</v>
      </c>
      <c r="D487" s="139">
        <v>0</v>
      </c>
      <c r="E487" s="139">
        <v>529.98</v>
      </c>
      <c r="F487" s="139">
        <v>1779.67</v>
      </c>
    </row>
    <row r="488" spans="1:6" ht="14.25" customHeight="1" x14ac:dyDescent="0.2">
      <c r="A488" s="139" t="s">
        <v>268</v>
      </c>
      <c r="B488" s="139">
        <v>22</v>
      </c>
      <c r="C488" s="139">
        <v>1445.17</v>
      </c>
      <c r="D488" s="139">
        <v>0</v>
      </c>
      <c r="E488" s="139">
        <v>387.55</v>
      </c>
      <c r="F488" s="139">
        <v>1465.7</v>
      </c>
    </row>
    <row r="489" spans="1:6" ht="14.25" customHeight="1" x14ac:dyDescent="0.2">
      <c r="A489" s="139" t="s">
        <v>268</v>
      </c>
      <c r="B489" s="139">
        <v>23</v>
      </c>
      <c r="C489" s="139">
        <v>1351.46</v>
      </c>
      <c r="D489" s="139">
        <v>0</v>
      </c>
      <c r="E489" s="139">
        <v>321.47000000000003</v>
      </c>
      <c r="F489" s="139">
        <v>1371.99</v>
      </c>
    </row>
    <row r="490" spans="1:6" ht="14.25" customHeight="1" x14ac:dyDescent="0.2">
      <c r="A490" s="139" t="s">
        <v>269</v>
      </c>
      <c r="B490" s="139">
        <v>0</v>
      </c>
      <c r="C490" s="139">
        <v>1163.98</v>
      </c>
      <c r="D490" s="139">
        <v>0</v>
      </c>
      <c r="E490" s="139">
        <v>197.96</v>
      </c>
      <c r="F490" s="139">
        <v>1184.51</v>
      </c>
    </row>
    <row r="491" spans="1:6" ht="14.25" customHeight="1" x14ac:dyDescent="0.2">
      <c r="A491" s="139" t="s">
        <v>269</v>
      </c>
      <c r="B491" s="139">
        <v>1</v>
      </c>
      <c r="C491" s="139">
        <v>1001.46</v>
      </c>
      <c r="D491" s="139">
        <v>0</v>
      </c>
      <c r="E491" s="139">
        <v>110.17</v>
      </c>
      <c r="F491" s="139">
        <v>1021.99</v>
      </c>
    </row>
    <row r="492" spans="1:6" ht="14.25" customHeight="1" x14ac:dyDescent="0.2">
      <c r="A492" s="139" t="s">
        <v>269</v>
      </c>
      <c r="B492" s="139">
        <v>2</v>
      </c>
      <c r="C492" s="139">
        <v>907.81</v>
      </c>
      <c r="D492" s="139">
        <v>0</v>
      </c>
      <c r="E492" s="139">
        <v>40.56</v>
      </c>
      <c r="F492" s="139">
        <v>928.34</v>
      </c>
    </row>
    <row r="493" spans="1:6" ht="14.25" customHeight="1" x14ac:dyDescent="0.2">
      <c r="A493" s="139" t="s">
        <v>269</v>
      </c>
      <c r="B493" s="139">
        <v>3</v>
      </c>
      <c r="C493" s="139">
        <v>894.29</v>
      </c>
      <c r="D493" s="139">
        <v>0</v>
      </c>
      <c r="E493" s="139">
        <v>38.81</v>
      </c>
      <c r="F493" s="139">
        <v>914.82</v>
      </c>
    </row>
    <row r="494" spans="1:6" ht="14.25" customHeight="1" x14ac:dyDescent="0.2">
      <c r="A494" s="139" t="s">
        <v>269</v>
      </c>
      <c r="B494" s="139">
        <v>4</v>
      </c>
      <c r="C494" s="139">
        <v>957.72</v>
      </c>
      <c r="D494" s="139">
        <v>35.909999999999997</v>
      </c>
      <c r="E494" s="139">
        <v>0</v>
      </c>
      <c r="F494" s="139">
        <v>978.25</v>
      </c>
    </row>
    <row r="495" spans="1:6" ht="14.25" customHeight="1" x14ac:dyDescent="0.2">
      <c r="A495" s="139" t="s">
        <v>269</v>
      </c>
      <c r="B495" s="139">
        <v>5</v>
      </c>
      <c r="C495" s="139">
        <v>1104.0899999999999</v>
      </c>
      <c r="D495" s="139">
        <v>90.86</v>
      </c>
      <c r="E495" s="139">
        <v>0</v>
      </c>
      <c r="F495" s="139">
        <v>1124.6199999999999</v>
      </c>
    </row>
    <row r="496" spans="1:6" ht="14.25" customHeight="1" x14ac:dyDescent="0.2">
      <c r="A496" s="139" t="s">
        <v>269</v>
      </c>
      <c r="B496" s="139">
        <v>6</v>
      </c>
      <c r="C496" s="139">
        <v>1299.79</v>
      </c>
      <c r="D496" s="139">
        <v>102.53</v>
      </c>
      <c r="E496" s="139">
        <v>0</v>
      </c>
      <c r="F496" s="139">
        <v>1320.32</v>
      </c>
    </row>
    <row r="497" spans="1:6" ht="14.25" customHeight="1" x14ac:dyDescent="0.2">
      <c r="A497" s="139" t="s">
        <v>269</v>
      </c>
      <c r="B497" s="139">
        <v>7</v>
      </c>
      <c r="C497" s="139">
        <v>1635.37</v>
      </c>
      <c r="D497" s="139">
        <v>167.01</v>
      </c>
      <c r="E497" s="139">
        <v>0</v>
      </c>
      <c r="F497" s="139">
        <v>1655.9</v>
      </c>
    </row>
    <row r="498" spans="1:6" ht="14.25" customHeight="1" x14ac:dyDescent="0.2">
      <c r="A498" s="139" t="s">
        <v>269</v>
      </c>
      <c r="B498" s="139">
        <v>8</v>
      </c>
      <c r="C498" s="139">
        <v>1867.99</v>
      </c>
      <c r="D498" s="139">
        <v>37.159999999999997</v>
      </c>
      <c r="E498" s="139">
        <v>0</v>
      </c>
      <c r="F498" s="139">
        <v>1888.52</v>
      </c>
    </row>
    <row r="499" spans="1:6" ht="14.25" customHeight="1" x14ac:dyDescent="0.2">
      <c r="A499" s="139" t="s">
        <v>269</v>
      </c>
      <c r="B499" s="139">
        <v>9</v>
      </c>
      <c r="C499" s="139">
        <v>1888.84</v>
      </c>
      <c r="D499" s="139">
        <v>0</v>
      </c>
      <c r="E499" s="139">
        <v>19.66</v>
      </c>
      <c r="F499" s="139">
        <v>1909.37</v>
      </c>
    </row>
    <row r="500" spans="1:6" ht="14.25" customHeight="1" x14ac:dyDescent="0.2">
      <c r="A500" s="139" t="s">
        <v>269</v>
      </c>
      <c r="B500" s="139">
        <v>10</v>
      </c>
      <c r="C500" s="139">
        <v>1879.63</v>
      </c>
      <c r="D500" s="139">
        <v>41.53</v>
      </c>
      <c r="E500" s="139">
        <v>0</v>
      </c>
      <c r="F500" s="139">
        <v>1900.16</v>
      </c>
    </row>
    <row r="501" spans="1:6" ht="14.25" customHeight="1" x14ac:dyDescent="0.2">
      <c r="A501" s="139" t="s">
        <v>269</v>
      </c>
      <c r="B501" s="139">
        <v>11</v>
      </c>
      <c r="C501" s="139">
        <v>1837.39</v>
      </c>
      <c r="D501" s="139">
        <v>62.92</v>
      </c>
      <c r="E501" s="139">
        <v>0</v>
      </c>
      <c r="F501" s="139">
        <v>1857.92</v>
      </c>
    </row>
    <row r="502" spans="1:6" ht="14.25" customHeight="1" x14ac:dyDescent="0.2">
      <c r="A502" s="139" t="s">
        <v>269</v>
      </c>
      <c r="B502" s="139">
        <v>12</v>
      </c>
      <c r="C502" s="139">
        <v>1848.4</v>
      </c>
      <c r="D502" s="139">
        <v>56.52</v>
      </c>
      <c r="E502" s="139">
        <v>0</v>
      </c>
      <c r="F502" s="139">
        <v>1868.93</v>
      </c>
    </row>
    <row r="503" spans="1:6" ht="14.25" customHeight="1" x14ac:dyDescent="0.2">
      <c r="A503" s="139" t="s">
        <v>269</v>
      </c>
      <c r="B503" s="139">
        <v>13</v>
      </c>
      <c r="C503" s="139">
        <v>1861.64</v>
      </c>
      <c r="D503" s="139">
        <v>47.48</v>
      </c>
      <c r="E503" s="139">
        <v>0</v>
      </c>
      <c r="F503" s="139">
        <v>1882.17</v>
      </c>
    </row>
    <row r="504" spans="1:6" ht="14.25" customHeight="1" x14ac:dyDescent="0.2">
      <c r="A504" s="139" t="s">
        <v>269</v>
      </c>
      <c r="B504" s="139">
        <v>14</v>
      </c>
      <c r="C504" s="139">
        <v>1903.86</v>
      </c>
      <c r="D504" s="139">
        <v>43.08</v>
      </c>
      <c r="E504" s="139">
        <v>0</v>
      </c>
      <c r="F504" s="139">
        <v>1924.39</v>
      </c>
    </row>
    <row r="505" spans="1:6" ht="14.25" customHeight="1" x14ac:dyDescent="0.2">
      <c r="A505" s="139" t="s">
        <v>269</v>
      </c>
      <c r="B505" s="139">
        <v>15</v>
      </c>
      <c r="C505" s="139">
        <v>1902.47</v>
      </c>
      <c r="D505" s="139">
        <v>46.67</v>
      </c>
      <c r="E505" s="139">
        <v>0</v>
      </c>
      <c r="F505" s="139">
        <v>1923</v>
      </c>
    </row>
    <row r="506" spans="1:6" ht="14.25" customHeight="1" x14ac:dyDescent="0.2">
      <c r="A506" s="139" t="s">
        <v>269</v>
      </c>
      <c r="B506" s="139">
        <v>16</v>
      </c>
      <c r="C506" s="139">
        <v>1880.83</v>
      </c>
      <c r="D506" s="139">
        <v>66.8</v>
      </c>
      <c r="E506" s="139">
        <v>0</v>
      </c>
      <c r="F506" s="139">
        <v>1901.36</v>
      </c>
    </row>
    <row r="507" spans="1:6" ht="14.25" customHeight="1" x14ac:dyDescent="0.2">
      <c r="A507" s="139" t="s">
        <v>269</v>
      </c>
      <c r="B507" s="139">
        <v>17</v>
      </c>
      <c r="C507" s="139">
        <v>1881.1</v>
      </c>
      <c r="D507" s="139">
        <v>70.84</v>
      </c>
      <c r="E507" s="139">
        <v>0</v>
      </c>
      <c r="F507" s="139">
        <v>1901.63</v>
      </c>
    </row>
    <row r="508" spans="1:6" ht="14.25" customHeight="1" x14ac:dyDescent="0.2">
      <c r="A508" s="139" t="s">
        <v>269</v>
      </c>
      <c r="B508" s="139">
        <v>18</v>
      </c>
      <c r="C508" s="139">
        <v>1830.09</v>
      </c>
      <c r="D508" s="139">
        <v>122.38</v>
      </c>
      <c r="E508" s="139">
        <v>0</v>
      </c>
      <c r="F508" s="139">
        <v>1850.62</v>
      </c>
    </row>
    <row r="509" spans="1:6" ht="14.25" customHeight="1" x14ac:dyDescent="0.2">
      <c r="A509" s="139" t="s">
        <v>269</v>
      </c>
      <c r="B509" s="139">
        <v>19</v>
      </c>
      <c r="C509" s="139">
        <v>1814.87</v>
      </c>
      <c r="D509" s="139">
        <v>80.569999999999993</v>
      </c>
      <c r="E509" s="139">
        <v>0</v>
      </c>
      <c r="F509" s="139">
        <v>1835.4</v>
      </c>
    </row>
    <row r="510" spans="1:6" ht="14.25" customHeight="1" x14ac:dyDescent="0.2">
      <c r="A510" s="139" t="s">
        <v>269</v>
      </c>
      <c r="B510" s="139">
        <v>20</v>
      </c>
      <c r="C510" s="139">
        <v>1722.42</v>
      </c>
      <c r="D510" s="139">
        <v>0</v>
      </c>
      <c r="E510" s="139">
        <v>13.6</v>
      </c>
      <c r="F510" s="139">
        <v>1742.95</v>
      </c>
    </row>
    <row r="511" spans="1:6" ht="14.25" customHeight="1" x14ac:dyDescent="0.2">
      <c r="A511" s="139" t="s">
        <v>269</v>
      </c>
      <c r="B511" s="139">
        <v>21</v>
      </c>
      <c r="C511" s="139">
        <v>1719.08</v>
      </c>
      <c r="D511" s="139">
        <v>0</v>
      </c>
      <c r="E511" s="139">
        <v>471.09</v>
      </c>
      <c r="F511" s="139">
        <v>1739.61</v>
      </c>
    </row>
    <row r="512" spans="1:6" ht="14.25" customHeight="1" x14ac:dyDescent="0.2">
      <c r="A512" s="139" t="s">
        <v>269</v>
      </c>
      <c r="B512" s="139">
        <v>22</v>
      </c>
      <c r="C512" s="139">
        <v>1419</v>
      </c>
      <c r="D512" s="139">
        <v>0</v>
      </c>
      <c r="E512" s="139">
        <v>263.08999999999997</v>
      </c>
      <c r="F512" s="139">
        <v>1439.53</v>
      </c>
    </row>
    <row r="513" spans="1:6" ht="14.25" customHeight="1" x14ac:dyDescent="0.2">
      <c r="A513" s="139" t="s">
        <v>269</v>
      </c>
      <c r="B513" s="139">
        <v>23</v>
      </c>
      <c r="C513" s="139">
        <v>1307.5999999999999</v>
      </c>
      <c r="D513" s="139">
        <v>0</v>
      </c>
      <c r="E513" s="139">
        <v>184.96</v>
      </c>
      <c r="F513" s="139">
        <v>1328.13</v>
      </c>
    </row>
    <row r="514" spans="1:6" ht="14.25" customHeight="1" x14ac:dyDescent="0.2">
      <c r="A514" s="139" t="s">
        <v>270</v>
      </c>
      <c r="B514" s="139">
        <v>0</v>
      </c>
      <c r="C514" s="139">
        <v>1183.8599999999999</v>
      </c>
      <c r="D514" s="139">
        <v>0</v>
      </c>
      <c r="E514" s="139">
        <v>10.23</v>
      </c>
      <c r="F514" s="139">
        <v>1204.3900000000001</v>
      </c>
    </row>
    <row r="515" spans="1:6" ht="14.25" customHeight="1" x14ac:dyDescent="0.2">
      <c r="A515" s="139" t="s">
        <v>270</v>
      </c>
      <c r="B515" s="139">
        <v>1</v>
      </c>
      <c r="C515" s="139">
        <v>1121.06</v>
      </c>
      <c r="D515" s="139">
        <v>0</v>
      </c>
      <c r="E515" s="139">
        <v>135.41999999999999</v>
      </c>
      <c r="F515" s="139">
        <v>1141.5899999999999</v>
      </c>
    </row>
    <row r="516" spans="1:6" ht="14.25" customHeight="1" x14ac:dyDescent="0.2">
      <c r="A516" s="139" t="s">
        <v>270</v>
      </c>
      <c r="B516" s="139">
        <v>2</v>
      </c>
      <c r="C516" s="139">
        <v>997.47</v>
      </c>
      <c r="D516" s="139">
        <v>0</v>
      </c>
      <c r="E516" s="139">
        <v>2.66</v>
      </c>
      <c r="F516" s="139">
        <v>1018</v>
      </c>
    </row>
    <row r="517" spans="1:6" ht="14.25" customHeight="1" x14ac:dyDescent="0.2">
      <c r="A517" s="139" t="s">
        <v>270</v>
      </c>
      <c r="B517" s="139">
        <v>3</v>
      </c>
      <c r="C517" s="139">
        <v>962.46</v>
      </c>
      <c r="D517" s="139">
        <v>0</v>
      </c>
      <c r="E517" s="139">
        <v>90.43</v>
      </c>
      <c r="F517" s="139">
        <v>982.99</v>
      </c>
    </row>
    <row r="518" spans="1:6" ht="14.25" customHeight="1" x14ac:dyDescent="0.2">
      <c r="A518" s="139" t="s">
        <v>270</v>
      </c>
      <c r="B518" s="139">
        <v>4</v>
      </c>
      <c r="C518" s="139">
        <v>998.97</v>
      </c>
      <c r="D518" s="139">
        <v>8.0399999999999991</v>
      </c>
      <c r="E518" s="139">
        <v>0</v>
      </c>
      <c r="F518" s="139">
        <v>1019.5</v>
      </c>
    </row>
    <row r="519" spans="1:6" ht="14.25" customHeight="1" x14ac:dyDescent="0.2">
      <c r="A519" s="139" t="s">
        <v>270</v>
      </c>
      <c r="B519" s="139">
        <v>5</v>
      </c>
      <c r="C519" s="139">
        <v>1206.29</v>
      </c>
      <c r="D519" s="139">
        <v>35.47</v>
      </c>
      <c r="E519" s="139">
        <v>0</v>
      </c>
      <c r="F519" s="139">
        <v>1226.82</v>
      </c>
    </row>
    <row r="520" spans="1:6" ht="14.25" customHeight="1" x14ac:dyDescent="0.2">
      <c r="A520" s="139" t="s">
        <v>270</v>
      </c>
      <c r="B520" s="139">
        <v>6</v>
      </c>
      <c r="C520" s="139">
        <v>1388.65</v>
      </c>
      <c r="D520" s="139">
        <v>200.63</v>
      </c>
      <c r="E520" s="139">
        <v>0</v>
      </c>
      <c r="F520" s="139">
        <v>1409.18</v>
      </c>
    </row>
    <row r="521" spans="1:6" ht="14.25" customHeight="1" x14ac:dyDescent="0.2">
      <c r="A521" s="139" t="s">
        <v>270</v>
      </c>
      <c r="B521" s="139">
        <v>7</v>
      </c>
      <c r="C521" s="139">
        <v>1701.54</v>
      </c>
      <c r="D521" s="139">
        <v>187.14</v>
      </c>
      <c r="E521" s="139">
        <v>0</v>
      </c>
      <c r="F521" s="139">
        <v>1722.07</v>
      </c>
    </row>
    <row r="522" spans="1:6" ht="14.25" customHeight="1" x14ac:dyDescent="0.2">
      <c r="A522" s="139" t="s">
        <v>270</v>
      </c>
      <c r="B522" s="139">
        <v>8</v>
      </c>
      <c r="C522" s="139">
        <v>1972.05</v>
      </c>
      <c r="D522" s="139">
        <v>0</v>
      </c>
      <c r="E522" s="139">
        <v>8.7799999999999994</v>
      </c>
      <c r="F522" s="139">
        <v>1992.58</v>
      </c>
    </row>
    <row r="523" spans="1:6" ht="14.25" customHeight="1" x14ac:dyDescent="0.2">
      <c r="A523" s="139" t="s">
        <v>270</v>
      </c>
      <c r="B523" s="139">
        <v>9</v>
      </c>
      <c r="C523" s="139">
        <v>1973.57</v>
      </c>
      <c r="D523" s="139">
        <v>2.52</v>
      </c>
      <c r="E523" s="139">
        <v>0.11</v>
      </c>
      <c r="F523" s="139">
        <v>1994.1</v>
      </c>
    </row>
    <row r="524" spans="1:6" ht="14.25" customHeight="1" x14ac:dyDescent="0.2">
      <c r="A524" s="139" t="s">
        <v>270</v>
      </c>
      <c r="B524" s="139">
        <v>10</v>
      </c>
      <c r="C524" s="139">
        <v>1972.35</v>
      </c>
      <c r="D524" s="139">
        <v>1.74</v>
      </c>
      <c r="E524" s="139">
        <v>0.14000000000000001</v>
      </c>
      <c r="F524" s="139">
        <v>1992.88</v>
      </c>
    </row>
    <row r="525" spans="1:6" ht="14.25" customHeight="1" x14ac:dyDescent="0.2">
      <c r="A525" s="139" t="s">
        <v>270</v>
      </c>
      <c r="B525" s="139">
        <v>11</v>
      </c>
      <c r="C525" s="139">
        <v>1970.16</v>
      </c>
      <c r="D525" s="139">
        <v>8.68</v>
      </c>
      <c r="E525" s="139">
        <v>0</v>
      </c>
      <c r="F525" s="139">
        <v>1990.69</v>
      </c>
    </row>
    <row r="526" spans="1:6" ht="14.25" customHeight="1" x14ac:dyDescent="0.2">
      <c r="A526" s="139" t="s">
        <v>270</v>
      </c>
      <c r="B526" s="139">
        <v>12</v>
      </c>
      <c r="C526" s="139">
        <v>1972.24</v>
      </c>
      <c r="D526" s="139">
        <v>3.79</v>
      </c>
      <c r="E526" s="139">
        <v>0.03</v>
      </c>
      <c r="F526" s="139">
        <v>1992.77</v>
      </c>
    </row>
    <row r="527" spans="1:6" ht="14.25" customHeight="1" x14ac:dyDescent="0.2">
      <c r="A527" s="139" t="s">
        <v>270</v>
      </c>
      <c r="B527" s="139">
        <v>13</v>
      </c>
      <c r="C527" s="139">
        <v>1974.72</v>
      </c>
      <c r="D527" s="139">
        <v>5.17</v>
      </c>
      <c r="E527" s="139">
        <v>0</v>
      </c>
      <c r="F527" s="139">
        <v>1995.25</v>
      </c>
    </row>
    <row r="528" spans="1:6" ht="14.25" customHeight="1" x14ac:dyDescent="0.2">
      <c r="A528" s="139" t="s">
        <v>270</v>
      </c>
      <c r="B528" s="139">
        <v>14</v>
      </c>
      <c r="C528" s="139">
        <v>1974.68</v>
      </c>
      <c r="D528" s="139">
        <v>68.17</v>
      </c>
      <c r="E528" s="139">
        <v>0</v>
      </c>
      <c r="F528" s="139">
        <v>1995.21</v>
      </c>
    </row>
    <row r="529" spans="1:6" ht="14.25" customHeight="1" x14ac:dyDescent="0.2">
      <c r="A529" s="139" t="s">
        <v>270</v>
      </c>
      <c r="B529" s="139">
        <v>15</v>
      </c>
      <c r="C529" s="139">
        <v>1973.31</v>
      </c>
      <c r="D529" s="139">
        <v>152.72</v>
      </c>
      <c r="E529" s="139">
        <v>0</v>
      </c>
      <c r="F529" s="139">
        <v>1993.84</v>
      </c>
    </row>
    <row r="530" spans="1:6" ht="14.25" customHeight="1" x14ac:dyDescent="0.2">
      <c r="A530" s="139" t="s">
        <v>270</v>
      </c>
      <c r="B530" s="139">
        <v>16</v>
      </c>
      <c r="C530" s="139">
        <v>1931.68</v>
      </c>
      <c r="D530" s="139">
        <v>89.92</v>
      </c>
      <c r="E530" s="139">
        <v>0</v>
      </c>
      <c r="F530" s="139">
        <v>1952.21</v>
      </c>
    </row>
    <row r="531" spans="1:6" ht="14.25" customHeight="1" x14ac:dyDescent="0.2">
      <c r="A531" s="139" t="s">
        <v>270</v>
      </c>
      <c r="B531" s="139">
        <v>17</v>
      </c>
      <c r="C531" s="139">
        <v>1928.76</v>
      </c>
      <c r="D531" s="139">
        <v>61.8</v>
      </c>
      <c r="E531" s="139">
        <v>0</v>
      </c>
      <c r="F531" s="139">
        <v>1949.29</v>
      </c>
    </row>
    <row r="532" spans="1:6" ht="14.25" customHeight="1" x14ac:dyDescent="0.2">
      <c r="A532" s="139" t="s">
        <v>270</v>
      </c>
      <c r="B532" s="139">
        <v>18</v>
      </c>
      <c r="C532" s="139">
        <v>1908.3</v>
      </c>
      <c r="D532" s="139">
        <v>68.31</v>
      </c>
      <c r="E532" s="139">
        <v>0</v>
      </c>
      <c r="F532" s="139">
        <v>1928.83</v>
      </c>
    </row>
    <row r="533" spans="1:6" ht="14.25" customHeight="1" x14ac:dyDescent="0.2">
      <c r="A533" s="139" t="s">
        <v>270</v>
      </c>
      <c r="B533" s="139">
        <v>19</v>
      </c>
      <c r="C533" s="139">
        <v>1908.14</v>
      </c>
      <c r="D533" s="139">
        <v>71.83</v>
      </c>
      <c r="E533" s="139">
        <v>0</v>
      </c>
      <c r="F533" s="139">
        <v>1928.67</v>
      </c>
    </row>
    <row r="534" spans="1:6" ht="14.25" customHeight="1" x14ac:dyDescent="0.2">
      <c r="A534" s="139" t="s">
        <v>270</v>
      </c>
      <c r="B534" s="139">
        <v>20</v>
      </c>
      <c r="C534" s="139">
        <v>1881.74</v>
      </c>
      <c r="D534" s="139">
        <v>36.32</v>
      </c>
      <c r="E534" s="139">
        <v>0</v>
      </c>
      <c r="F534" s="139">
        <v>1902.27</v>
      </c>
    </row>
    <row r="535" spans="1:6" ht="14.25" customHeight="1" x14ac:dyDescent="0.2">
      <c r="A535" s="139" t="s">
        <v>270</v>
      </c>
      <c r="B535" s="139">
        <v>21</v>
      </c>
      <c r="C535" s="139">
        <v>1918.07</v>
      </c>
      <c r="D535" s="139">
        <v>0</v>
      </c>
      <c r="E535" s="139">
        <v>2.14</v>
      </c>
      <c r="F535" s="139">
        <v>1938.6</v>
      </c>
    </row>
    <row r="536" spans="1:6" ht="14.25" customHeight="1" x14ac:dyDescent="0.2">
      <c r="A536" s="139" t="s">
        <v>270</v>
      </c>
      <c r="B536" s="139">
        <v>22</v>
      </c>
      <c r="C536" s="139">
        <v>1702.8</v>
      </c>
      <c r="D536" s="139">
        <v>0</v>
      </c>
      <c r="E536" s="139">
        <v>281.08</v>
      </c>
      <c r="F536" s="139">
        <v>1723.33</v>
      </c>
    </row>
    <row r="537" spans="1:6" ht="14.25" customHeight="1" x14ac:dyDescent="0.2">
      <c r="A537" s="139" t="s">
        <v>270</v>
      </c>
      <c r="B537" s="139">
        <v>23</v>
      </c>
      <c r="C537" s="139">
        <v>1475.64</v>
      </c>
      <c r="D537" s="139">
        <v>0</v>
      </c>
      <c r="E537" s="139">
        <v>134.82</v>
      </c>
      <c r="F537" s="139">
        <v>1496.17</v>
      </c>
    </row>
    <row r="538" spans="1:6" ht="14.25" customHeight="1" x14ac:dyDescent="0.2">
      <c r="A538" s="139" t="s">
        <v>271</v>
      </c>
      <c r="B538" s="139">
        <v>0</v>
      </c>
      <c r="C538" s="139">
        <v>1290.5899999999999</v>
      </c>
      <c r="D538" s="139">
        <v>0</v>
      </c>
      <c r="E538" s="139">
        <v>9.2799999999999994</v>
      </c>
      <c r="F538" s="139">
        <v>1311.12</v>
      </c>
    </row>
    <row r="539" spans="1:6" ht="14.25" customHeight="1" x14ac:dyDescent="0.2">
      <c r="A539" s="139" t="s">
        <v>271</v>
      </c>
      <c r="B539" s="139">
        <v>1</v>
      </c>
      <c r="C539" s="139">
        <v>1238.31</v>
      </c>
      <c r="D539" s="139">
        <v>26.59</v>
      </c>
      <c r="E539" s="139">
        <v>0</v>
      </c>
      <c r="F539" s="139">
        <v>1258.8399999999999</v>
      </c>
    </row>
    <row r="540" spans="1:6" ht="14.25" customHeight="1" x14ac:dyDescent="0.2">
      <c r="A540" s="139" t="s">
        <v>271</v>
      </c>
      <c r="B540" s="139">
        <v>2</v>
      </c>
      <c r="C540" s="139">
        <v>1167.44</v>
      </c>
      <c r="D540" s="139">
        <v>41.99</v>
      </c>
      <c r="E540" s="139">
        <v>0</v>
      </c>
      <c r="F540" s="139">
        <v>1187.97</v>
      </c>
    </row>
    <row r="541" spans="1:6" ht="14.25" customHeight="1" x14ac:dyDescent="0.2">
      <c r="A541" s="139" t="s">
        <v>271</v>
      </c>
      <c r="B541" s="139">
        <v>3</v>
      </c>
      <c r="C541" s="139">
        <v>1107.92</v>
      </c>
      <c r="D541" s="139">
        <v>76.180000000000007</v>
      </c>
      <c r="E541" s="139">
        <v>0</v>
      </c>
      <c r="F541" s="139">
        <v>1128.45</v>
      </c>
    </row>
    <row r="542" spans="1:6" ht="14.25" customHeight="1" x14ac:dyDescent="0.2">
      <c r="A542" s="139" t="s">
        <v>271</v>
      </c>
      <c r="B542" s="139">
        <v>4</v>
      </c>
      <c r="C542" s="139">
        <v>1116.32</v>
      </c>
      <c r="D542" s="139">
        <v>66.5</v>
      </c>
      <c r="E542" s="139">
        <v>0</v>
      </c>
      <c r="F542" s="139">
        <v>1136.8499999999999</v>
      </c>
    </row>
    <row r="543" spans="1:6" ht="14.25" customHeight="1" x14ac:dyDescent="0.2">
      <c r="A543" s="139" t="s">
        <v>271</v>
      </c>
      <c r="B543" s="139">
        <v>5</v>
      </c>
      <c r="C543" s="139">
        <v>1097.3900000000001</v>
      </c>
      <c r="D543" s="139">
        <v>155.43</v>
      </c>
      <c r="E543" s="139">
        <v>0</v>
      </c>
      <c r="F543" s="139">
        <v>1117.92</v>
      </c>
    </row>
    <row r="544" spans="1:6" ht="14.25" customHeight="1" x14ac:dyDescent="0.2">
      <c r="A544" s="139" t="s">
        <v>271</v>
      </c>
      <c r="B544" s="139">
        <v>6</v>
      </c>
      <c r="C544" s="139">
        <v>1183.3900000000001</v>
      </c>
      <c r="D544" s="139">
        <v>176.32</v>
      </c>
      <c r="E544" s="139">
        <v>0</v>
      </c>
      <c r="F544" s="139">
        <v>1203.92</v>
      </c>
    </row>
    <row r="545" spans="1:6" ht="14.25" customHeight="1" x14ac:dyDescent="0.2">
      <c r="A545" s="139" t="s">
        <v>271</v>
      </c>
      <c r="B545" s="139">
        <v>7</v>
      </c>
      <c r="C545" s="139">
        <v>1445.35</v>
      </c>
      <c r="D545" s="139">
        <v>315.38</v>
      </c>
      <c r="E545" s="139">
        <v>0</v>
      </c>
      <c r="F545" s="139">
        <v>1465.88</v>
      </c>
    </row>
    <row r="546" spans="1:6" ht="14.25" customHeight="1" x14ac:dyDescent="0.2">
      <c r="A546" s="139" t="s">
        <v>271</v>
      </c>
      <c r="B546" s="139">
        <v>8</v>
      </c>
      <c r="C546" s="139">
        <v>1900.74</v>
      </c>
      <c r="D546" s="139">
        <v>90.23</v>
      </c>
      <c r="E546" s="139">
        <v>0</v>
      </c>
      <c r="F546" s="139">
        <v>1921.27</v>
      </c>
    </row>
    <row r="547" spans="1:6" ht="14.25" customHeight="1" x14ac:dyDescent="0.2">
      <c r="A547" s="139" t="s">
        <v>271</v>
      </c>
      <c r="B547" s="139">
        <v>9</v>
      </c>
      <c r="C547" s="139">
        <v>1964.94</v>
      </c>
      <c r="D547" s="139">
        <v>109.21</v>
      </c>
      <c r="E547" s="139">
        <v>0</v>
      </c>
      <c r="F547" s="139">
        <v>1985.47</v>
      </c>
    </row>
    <row r="548" spans="1:6" ht="14.25" customHeight="1" x14ac:dyDescent="0.2">
      <c r="A548" s="139" t="s">
        <v>271</v>
      </c>
      <c r="B548" s="139">
        <v>10</v>
      </c>
      <c r="C548" s="139">
        <v>1962.54</v>
      </c>
      <c r="D548" s="139">
        <v>114.28</v>
      </c>
      <c r="E548" s="139">
        <v>0</v>
      </c>
      <c r="F548" s="139">
        <v>1983.07</v>
      </c>
    </row>
    <row r="549" spans="1:6" ht="14.25" customHeight="1" x14ac:dyDescent="0.2">
      <c r="A549" s="139" t="s">
        <v>271</v>
      </c>
      <c r="B549" s="139">
        <v>11</v>
      </c>
      <c r="C549" s="139">
        <v>1960.03</v>
      </c>
      <c r="D549" s="139">
        <v>79.510000000000005</v>
      </c>
      <c r="E549" s="139">
        <v>0</v>
      </c>
      <c r="F549" s="139">
        <v>1980.56</v>
      </c>
    </row>
    <row r="550" spans="1:6" ht="14.25" customHeight="1" x14ac:dyDescent="0.2">
      <c r="A550" s="139" t="s">
        <v>271</v>
      </c>
      <c r="B550" s="139">
        <v>12</v>
      </c>
      <c r="C550" s="139">
        <v>1958.84</v>
      </c>
      <c r="D550" s="139">
        <v>86.7</v>
      </c>
      <c r="E550" s="139">
        <v>0</v>
      </c>
      <c r="F550" s="139">
        <v>1979.37</v>
      </c>
    </row>
    <row r="551" spans="1:6" ht="14.25" customHeight="1" x14ac:dyDescent="0.2">
      <c r="A551" s="139" t="s">
        <v>271</v>
      </c>
      <c r="B551" s="139">
        <v>13</v>
      </c>
      <c r="C551" s="139">
        <v>1953.22</v>
      </c>
      <c r="D551" s="139">
        <v>59.61</v>
      </c>
      <c r="E551" s="139">
        <v>0</v>
      </c>
      <c r="F551" s="139">
        <v>1973.75</v>
      </c>
    </row>
    <row r="552" spans="1:6" ht="14.25" customHeight="1" x14ac:dyDescent="0.2">
      <c r="A552" s="139" t="s">
        <v>271</v>
      </c>
      <c r="B552" s="139">
        <v>14</v>
      </c>
      <c r="C552" s="139">
        <v>1961.83</v>
      </c>
      <c r="D552" s="139">
        <v>125.41</v>
      </c>
      <c r="E552" s="139">
        <v>0</v>
      </c>
      <c r="F552" s="139">
        <v>1982.36</v>
      </c>
    </row>
    <row r="553" spans="1:6" ht="14.25" customHeight="1" x14ac:dyDescent="0.2">
      <c r="A553" s="139" t="s">
        <v>271</v>
      </c>
      <c r="B553" s="139">
        <v>15</v>
      </c>
      <c r="C553" s="139">
        <v>1966.88</v>
      </c>
      <c r="D553" s="139">
        <v>133.46</v>
      </c>
      <c r="E553" s="139">
        <v>0</v>
      </c>
      <c r="F553" s="139">
        <v>1987.41</v>
      </c>
    </row>
    <row r="554" spans="1:6" ht="14.25" customHeight="1" x14ac:dyDescent="0.2">
      <c r="A554" s="139" t="s">
        <v>271</v>
      </c>
      <c r="B554" s="139">
        <v>16</v>
      </c>
      <c r="C554" s="139">
        <v>1956.71</v>
      </c>
      <c r="D554" s="139">
        <v>93.33</v>
      </c>
      <c r="E554" s="139">
        <v>0</v>
      </c>
      <c r="F554" s="139">
        <v>1977.24</v>
      </c>
    </row>
    <row r="555" spans="1:6" ht="14.25" customHeight="1" x14ac:dyDescent="0.2">
      <c r="A555" s="139" t="s">
        <v>271</v>
      </c>
      <c r="B555" s="139">
        <v>17</v>
      </c>
      <c r="C555" s="139">
        <v>1949.27</v>
      </c>
      <c r="D555" s="139">
        <v>80.42</v>
      </c>
      <c r="E555" s="139">
        <v>0</v>
      </c>
      <c r="F555" s="139">
        <v>1969.8</v>
      </c>
    </row>
    <row r="556" spans="1:6" ht="14.25" customHeight="1" x14ac:dyDescent="0.2">
      <c r="A556" s="139" t="s">
        <v>271</v>
      </c>
      <c r="B556" s="139">
        <v>18</v>
      </c>
      <c r="C556" s="139">
        <v>1952.14</v>
      </c>
      <c r="D556" s="139">
        <v>87.65</v>
      </c>
      <c r="E556" s="139">
        <v>0</v>
      </c>
      <c r="F556" s="139">
        <v>1972.67</v>
      </c>
    </row>
    <row r="557" spans="1:6" ht="14.25" customHeight="1" x14ac:dyDescent="0.2">
      <c r="A557" s="139" t="s">
        <v>271</v>
      </c>
      <c r="B557" s="139">
        <v>19</v>
      </c>
      <c r="C557" s="139">
        <v>1955.07</v>
      </c>
      <c r="D557" s="139">
        <v>115.52</v>
      </c>
      <c r="E557" s="139">
        <v>0</v>
      </c>
      <c r="F557" s="139">
        <v>1975.6</v>
      </c>
    </row>
    <row r="558" spans="1:6" ht="14.25" customHeight="1" x14ac:dyDescent="0.2">
      <c r="A558" s="139" t="s">
        <v>271</v>
      </c>
      <c r="B558" s="139">
        <v>20</v>
      </c>
      <c r="C558" s="139">
        <v>1997.47</v>
      </c>
      <c r="D558" s="139">
        <v>410.15</v>
      </c>
      <c r="E558" s="139">
        <v>0</v>
      </c>
      <c r="F558" s="139">
        <v>2018</v>
      </c>
    </row>
    <row r="559" spans="1:6" ht="14.25" customHeight="1" x14ac:dyDescent="0.2">
      <c r="A559" s="139" t="s">
        <v>271</v>
      </c>
      <c r="B559" s="139">
        <v>21</v>
      </c>
      <c r="C559" s="139">
        <v>1927.83</v>
      </c>
      <c r="D559" s="139">
        <v>52.04</v>
      </c>
      <c r="E559" s="139">
        <v>0</v>
      </c>
      <c r="F559" s="139">
        <v>1948.36</v>
      </c>
    </row>
    <row r="560" spans="1:6" ht="14.25" customHeight="1" x14ac:dyDescent="0.2">
      <c r="A560" s="139" t="s">
        <v>271</v>
      </c>
      <c r="B560" s="139">
        <v>22</v>
      </c>
      <c r="C560" s="139">
        <v>1753.77</v>
      </c>
      <c r="D560" s="139">
        <v>0</v>
      </c>
      <c r="E560" s="139">
        <v>325.67</v>
      </c>
      <c r="F560" s="139">
        <v>1774.3</v>
      </c>
    </row>
    <row r="561" spans="1:6" ht="14.25" customHeight="1" x14ac:dyDescent="0.2">
      <c r="A561" s="139" t="s">
        <v>271</v>
      </c>
      <c r="B561" s="139">
        <v>23</v>
      </c>
      <c r="C561" s="139">
        <v>1417.85</v>
      </c>
      <c r="D561" s="139">
        <v>0</v>
      </c>
      <c r="E561" s="139">
        <v>113.35</v>
      </c>
      <c r="F561" s="139">
        <v>1438.38</v>
      </c>
    </row>
    <row r="562" spans="1:6" ht="14.25" customHeight="1" x14ac:dyDescent="0.2">
      <c r="A562" s="139" t="s">
        <v>272</v>
      </c>
      <c r="B562" s="139">
        <v>0</v>
      </c>
      <c r="C562" s="139">
        <v>1265.0899999999999</v>
      </c>
      <c r="D562" s="139">
        <v>0</v>
      </c>
      <c r="E562" s="139">
        <v>1.98</v>
      </c>
      <c r="F562" s="139">
        <v>1285.6199999999999</v>
      </c>
    </row>
    <row r="563" spans="1:6" ht="14.25" customHeight="1" x14ac:dyDescent="0.2">
      <c r="A563" s="139" t="s">
        <v>272</v>
      </c>
      <c r="B563" s="139">
        <v>1</v>
      </c>
      <c r="C563" s="139">
        <v>1194.81</v>
      </c>
      <c r="D563" s="139">
        <v>0</v>
      </c>
      <c r="E563" s="139">
        <v>19.02</v>
      </c>
      <c r="F563" s="139">
        <v>1215.3399999999999</v>
      </c>
    </row>
    <row r="564" spans="1:6" ht="14.25" customHeight="1" x14ac:dyDescent="0.2">
      <c r="A564" s="139" t="s">
        <v>272</v>
      </c>
      <c r="B564" s="139">
        <v>2</v>
      </c>
      <c r="C564" s="139">
        <v>1161.53</v>
      </c>
      <c r="D564" s="139">
        <v>7.67</v>
      </c>
      <c r="E564" s="139">
        <v>0</v>
      </c>
      <c r="F564" s="139">
        <v>1182.06</v>
      </c>
    </row>
    <row r="565" spans="1:6" ht="14.25" customHeight="1" x14ac:dyDescent="0.2">
      <c r="A565" s="139" t="s">
        <v>272</v>
      </c>
      <c r="B565" s="139">
        <v>3</v>
      </c>
      <c r="C565" s="139">
        <v>1081.2</v>
      </c>
      <c r="D565" s="139">
        <v>14.78</v>
      </c>
      <c r="E565" s="139">
        <v>0</v>
      </c>
      <c r="F565" s="139">
        <v>1101.73</v>
      </c>
    </row>
    <row r="566" spans="1:6" ht="14.25" customHeight="1" x14ac:dyDescent="0.2">
      <c r="A566" s="139" t="s">
        <v>272</v>
      </c>
      <c r="B566" s="139">
        <v>4</v>
      </c>
      <c r="C566" s="139">
        <v>1002.48</v>
      </c>
      <c r="D566" s="139">
        <v>165.94</v>
      </c>
      <c r="E566" s="139">
        <v>0</v>
      </c>
      <c r="F566" s="139">
        <v>1023.01</v>
      </c>
    </row>
    <row r="567" spans="1:6" ht="14.25" customHeight="1" x14ac:dyDescent="0.2">
      <c r="A567" s="139" t="s">
        <v>272</v>
      </c>
      <c r="B567" s="139">
        <v>5</v>
      </c>
      <c r="C567" s="139">
        <v>998.59</v>
      </c>
      <c r="D567" s="139">
        <v>123.72</v>
      </c>
      <c r="E567" s="139">
        <v>0</v>
      </c>
      <c r="F567" s="139">
        <v>1019.12</v>
      </c>
    </row>
    <row r="568" spans="1:6" ht="14.25" customHeight="1" x14ac:dyDescent="0.2">
      <c r="A568" s="139" t="s">
        <v>272</v>
      </c>
      <c r="B568" s="139">
        <v>6</v>
      </c>
      <c r="C568" s="139">
        <v>997.09</v>
      </c>
      <c r="D568" s="139">
        <v>115.63</v>
      </c>
      <c r="E568" s="139">
        <v>0</v>
      </c>
      <c r="F568" s="139">
        <v>1017.62</v>
      </c>
    </row>
    <row r="569" spans="1:6" ht="14.25" customHeight="1" x14ac:dyDescent="0.2">
      <c r="A569" s="139" t="s">
        <v>272</v>
      </c>
      <c r="B569" s="139">
        <v>7</v>
      </c>
      <c r="C569" s="139">
        <v>1234.18</v>
      </c>
      <c r="D569" s="139">
        <v>0</v>
      </c>
      <c r="E569" s="139">
        <v>21.69</v>
      </c>
      <c r="F569" s="139">
        <v>1254.71</v>
      </c>
    </row>
    <row r="570" spans="1:6" ht="14.25" customHeight="1" x14ac:dyDescent="0.2">
      <c r="A570" s="139" t="s">
        <v>272</v>
      </c>
      <c r="B570" s="139">
        <v>8</v>
      </c>
      <c r="C570" s="139">
        <v>1431.04</v>
      </c>
      <c r="D570" s="139">
        <v>30.05</v>
      </c>
      <c r="E570" s="139">
        <v>0</v>
      </c>
      <c r="F570" s="139">
        <v>1451.57</v>
      </c>
    </row>
    <row r="571" spans="1:6" ht="14.25" customHeight="1" x14ac:dyDescent="0.2">
      <c r="A571" s="139" t="s">
        <v>272</v>
      </c>
      <c r="B571" s="139">
        <v>9</v>
      </c>
      <c r="C571" s="139">
        <v>1635.92</v>
      </c>
      <c r="D571" s="139">
        <v>0</v>
      </c>
      <c r="E571" s="139">
        <v>14.12</v>
      </c>
      <c r="F571" s="139">
        <v>1656.45</v>
      </c>
    </row>
    <row r="572" spans="1:6" ht="14.25" customHeight="1" x14ac:dyDescent="0.2">
      <c r="A572" s="139" t="s">
        <v>272</v>
      </c>
      <c r="B572" s="139">
        <v>10</v>
      </c>
      <c r="C572" s="139">
        <v>1622.95</v>
      </c>
      <c r="D572" s="139">
        <v>0</v>
      </c>
      <c r="E572" s="139">
        <v>44.37</v>
      </c>
      <c r="F572" s="139">
        <v>1643.48</v>
      </c>
    </row>
    <row r="573" spans="1:6" ht="14.25" customHeight="1" x14ac:dyDescent="0.2">
      <c r="A573" s="139" t="s">
        <v>272</v>
      </c>
      <c r="B573" s="139">
        <v>11</v>
      </c>
      <c r="C573" s="139">
        <v>1622.53</v>
      </c>
      <c r="D573" s="139">
        <v>0</v>
      </c>
      <c r="E573" s="139">
        <v>36.71</v>
      </c>
      <c r="F573" s="139">
        <v>1643.06</v>
      </c>
    </row>
    <row r="574" spans="1:6" ht="14.25" customHeight="1" x14ac:dyDescent="0.2">
      <c r="A574" s="139" t="s">
        <v>272</v>
      </c>
      <c r="B574" s="139">
        <v>12</v>
      </c>
      <c r="C574" s="139">
        <v>1610.23</v>
      </c>
      <c r="D574" s="139">
        <v>0</v>
      </c>
      <c r="E574" s="139">
        <v>28.16</v>
      </c>
      <c r="F574" s="139">
        <v>1630.76</v>
      </c>
    </row>
    <row r="575" spans="1:6" ht="14.25" customHeight="1" x14ac:dyDescent="0.2">
      <c r="A575" s="139" t="s">
        <v>272</v>
      </c>
      <c r="B575" s="139">
        <v>13</v>
      </c>
      <c r="C575" s="139">
        <v>1607.97</v>
      </c>
      <c r="D575" s="139">
        <v>0</v>
      </c>
      <c r="E575" s="139">
        <v>48.02</v>
      </c>
      <c r="F575" s="139">
        <v>1628.5</v>
      </c>
    </row>
    <row r="576" spans="1:6" ht="14.25" customHeight="1" x14ac:dyDescent="0.2">
      <c r="A576" s="139" t="s">
        <v>272</v>
      </c>
      <c r="B576" s="139">
        <v>14</v>
      </c>
      <c r="C576" s="139">
        <v>1617.59</v>
      </c>
      <c r="D576" s="139">
        <v>0</v>
      </c>
      <c r="E576" s="139">
        <v>6.82</v>
      </c>
      <c r="F576" s="139">
        <v>1638.12</v>
      </c>
    </row>
    <row r="577" spans="1:6" ht="14.25" customHeight="1" x14ac:dyDescent="0.2">
      <c r="A577" s="139" t="s">
        <v>272</v>
      </c>
      <c r="B577" s="139">
        <v>15</v>
      </c>
      <c r="C577" s="139">
        <v>1665.36</v>
      </c>
      <c r="D577" s="139">
        <v>73.209999999999994</v>
      </c>
      <c r="E577" s="139">
        <v>0</v>
      </c>
      <c r="F577" s="139">
        <v>1685.89</v>
      </c>
    </row>
    <row r="578" spans="1:6" ht="14.25" customHeight="1" x14ac:dyDescent="0.2">
      <c r="A578" s="139" t="s">
        <v>272</v>
      </c>
      <c r="B578" s="139">
        <v>16</v>
      </c>
      <c r="C578" s="139">
        <v>1674.36</v>
      </c>
      <c r="D578" s="139">
        <v>125.7</v>
      </c>
      <c r="E578" s="139">
        <v>0</v>
      </c>
      <c r="F578" s="139">
        <v>1694.89</v>
      </c>
    </row>
    <row r="579" spans="1:6" ht="14.25" customHeight="1" x14ac:dyDescent="0.2">
      <c r="A579" s="139" t="s">
        <v>272</v>
      </c>
      <c r="B579" s="139">
        <v>17</v>
      </c>
      <c r="C579" s="139">
        <v>1688.14</v>
      </c>
      <c r="D579" s="139">
        <v>85.53</v>
      </c>
      <c r="E579" s="139">
        <v>0</v>
      </c>
      <c r="F579" s="139">
        <v>1708.67</v>
      </c>
    </row>
    <row r="580" spans="1:6" ht="14.25" customHeight="1" x14ac:dyDescent="0.2">
      <c r="A580" s="139" t="s">
        <v>272</v>
      </c>
      <c r="B580" s="139">
        <v>18</v>
      </c>
      <c r="C580" s="139">
        <v>1696.35</v>
      </c>
      <c r="D580" s="139">
        <v>165.18</v>
      </c>
      <c r="E580" s="139">
        <v>0</v>
      </c>
      <c r="F580" s="139">
        <v>1716.88</v>
      </c>
    </row>
    <row r="581" spans="1:6" ht="14.25" customHeight="1" x14ac:dyDescent="0.2">
      <c r="A581" s="139" t="s">
        <v>272</v>
      </c>
      <c r="B581" s="139">
        <v>19</v>
      </c>
      <c r="C581" s="139">
        <v>1687.09</v>
      </c>
      <c r="D581" s="139">
        <v>152.26</v>
      </c>
      <c r="E581" s="139">
        <v>0</v>
      </c>
      <c r="F581" s="139">
        <v>1707.62</v>
      </c>
    </row>
    <row r="582" spans="1:6" ht="14.25" customHeight="1" x14ac:dyDescent="0.2">
      <c r="A582" s="139" t="s">
        <v>272</v>
      </c>
      <c r="B582" s="139">
        <v>20</v>
      </c>
      <c r="C582" s="139">
        <v>1734.41</v>
      </c>
      <c r="D582" s="139">
        <v>121.64</v>
      </c>
      <c r="E582" s="139">
        <v>0</v>
      </c>
      <c r="F582" s="139">
        <v>1754.94</v>
      </c>
    </row>
    <row r="583" spans="1:6" ht="14.25" customHeight="1" x14ac:dyDescent="0.2">
      <c r="A583" s="139" t="s">
        <v>272</v>
      </c>
      <c r="B583" s="139">
        <v>21</v>
      </c>
      <c r="C583" s="139">
        <v>1621.74</v>
      </c>
      <c r="D583" s="139">
        <v>118.62</v>
      </c>
      <c r="E583" s="139">
        <v>0</v>
      </c>
      <c r="F583" s="139">
        <v>1642.27</v>
      </c>
    </row>
    <row r="584" spans="1:6" ht="14.25" customHeight="1" x14ac:dyDescent="0.2">
      <c r="A584" s="139" t="s">
        <v>272</v>
      </c>
      <c r="B584" s="139">
        <v>22</v>
      </c>
      <c r="C584" s="139">
        <v>1374.61</v>
      </c>
      <c r="D584" s="139">
        <v>0</v>
      </c>
      <c r="E584" s="139">
        <v>37.71</v>
      </c>
      <c r="F584" s="139">
        <v>1395.14</v>
      </c>
    </row>
    <row r="585" spans="1:6" ht="14.25" customHeight="1" x14ac:dyDescent="0.2">
      <c r="A585" s="139" t="s">
        <v>272</v>
      </c>
      <c r="B585" s="139">
        <v>23</v>
      </c>
      <c r="C585" s="139">
        <v>1345.49</v>
      </c>
      <c r="D585" s="139">
        <v>0</v>
      </c>
      <c r="E585" s="139">
        <v>421.97</v>
      </c>
      <c r="F585" s="139">
        <v>1366.02</v>
      </c>
    </row>
    <row r="586" spans="1:6" ht="14.25" customHeight="1" x14ac:dyDescent="0.2">
      <c r="A586" s="139" t="s">
        <v>273</v>
      </c>
      <c r="B586" s="139">
        <v>0</v>
      </c>
      <c r="C586" s="139">
        <v>1210.05</v>
      </c>
      <c r="D586" s="139">
        <v>0</v>
      </c>
      <c r="E586" s="139">
        <v>83.95</v>
      </c>
      <c r="F586" s="139">
        <v>1230.58</v>
      </c>
    </row>
    <row r="587" spans="1:6" ht="14.25" customHeight="1" x14ac:dyDescent="0.2">
      <c r="A587" s="139" t="s">
        <v>273</v>
      </c>
      <c r="B587" s="139">
        <v>1</v>
      </c>
      <c r="C587" s="139">
        <v>1139.57</v>
      </c>
      <c r="D587" s="139">
        <v>0.14000000000000001</v>
      </c>
      <c r="E587" s="139">
        <v>27.45</v>
      </c>
      <c r="F587" s="139">
        <v>1160.0999999999999</v>
      </c>
    </row>
    <row r="588" spans="1:6" ht="14.25" customHeight="1" x14ac:dyDescent="0.2">
      <c r="A588" s="139" t="s">
        <v>273</v>
      </c>
      <c r="B588" s="139">
        <v>2</v>
      </c>
      <c r="C588" s="139">
        <v>1058</v>
      </c>
      <c r="D588" s="139">
        <v>1.21</v>
      </c>
      <c r="E588" s="139">
        <v>4.5599999999999996</v>
      </c>
      <c r="F588" s="139">
        <v>1078.53</v>
      </c>
    </row>
    <row r="589" spans="1:6" ht="14.25" customHeight="1" x14ac:dyDescent="0.2">
      <c r="A589" s="139" t="s">
        <v>273</v>
      </c>
      <c r="B589" s="139">
        <v>3</v>
      </c>
      <c r="C589" s="139">
        <v>981.14</v>
      </c>
      <c r="D589" s="139">
        <v>22.78</v>
      </c>
      <c r="E589" s="139">
        <v>0</v>
      </c>
      <c r="F589" s="139">
        <v>1001.67</v>
      </c>
    </row>
    <row r="590" spans="1:6" ht="14.25" customHeight="1" x14ac:dyDescent="0.2">
      <c r="A590" s="139" t="s">
        <v>273</v>
      </c>
      <c r="B590" s="139">
        <v>4</v>
      </c>
      <c r="C590" s="139">
        <v>1001.93</v>
      </c>
      <c r="D590" s="139">
        <v>228.7</v>
      </c>
      <c r="E590" s="139">
        <v>0</v>
      </c>
      <c r="F590" s="139">
        <v>1022.46</v>
      </c>
    </row>
    <row r="591" spans="1:6" ht="14.25" customHeight="1" x14ac:dyDescent="0.2">
      <c r="A591" s="139" t="s">
        <v>273</v>
      </c>
      <c r="B591" s="139">
        <v>5</v>
      </c>
      <c r="C591" s="139">
        <v>1088.27</v>
      </c>
      <c r="D591" s="139">
        <v>306.55</v>
      </c>
      <c r="E591" s="139">
        <v>0</v>
      </c>
      <c r="F591" s="139">
        <v>1108.8</v>
      </c>
    </row>
    <row r="592" spans="1:6" ht="14.25" customHeight="1" x14ac:dyDescent="0.2">
      <c r="A592" s="139" t="s">
        <v>273</v>
      </c>
      <c r="B592" s="139">
        <v>6</v>
      </c>
      <c r="C592" s="139">
        <v>1162.9100000000001</v>
      </c>
      <c r="D592" s="139">
        <v>531.65</v>
      </c>
      <c r="E592" s="139">
        <v>0</v>
      </c>
      <c r="F592" s="139">
        <v>1183.44</v>
      </c>
    </row>
    <row r="593" spans="1:6" ht="14.25" customHeight="1" x14ac:dyDescent="0.2">
      <c r="A593" s="139" t="s">
        <v>273</v>
      </c>
      <c r="B593" s="139">
        <v>7</v>
      </c>
      <c r="C593" s="139">
        <v>1312.83</v>
      </c>
      <c r="D593" s="139">
        <v>523.04</v>
      </c>
      <c r="E593" s="139">
        <v>0</v>
      </c>
      <c r="F593" s="139">
        <v>1333.36</v>
      </c>
    </row>
    <row r="594" spans="1:6" ht="14.25" customHeight="1" x14ac:dyDescent="0.2">
      <c r="A594" s="139" t="s">
        <v>273</v>
      </c>
      <c r="B594" s="139">
        <v>8</v>
      </c>
      <c r="C594" s="139">
        <v>1594.39</v>
      </c>
      <c r="D594" s="139">
        <v>247.11</v>
      </c>
      <c r="E594" s="139">
        <v>0</v>
      </c>
      <c r="F594" s="139">
        <v>1614.92</v>
      </c>
    </row>
    <row r="595" spans="1:6" ht="14.25" customHeight="1" x14ac:dyDescent="0.2">
      <c r="A595" s="139" t="s">
        <v>273</v>
      </c>
      <c r="B595" s="139">
        <v>9</v>
      </c>
      <c r="C595" s="139">
        <v>1639.84</v>
      </c>
      <c r="D595" s="139">
        <v>292.7</v>
      </c>
      <c r="E595" s="139">
        <v>0</v>
      </c>
      <c r="F595" s="139">
        <v>1660.37</v>
      </c>
    </row>
    <row r="596" spans="1:6" ht="14.25" customHeight="1" x14ac:dyDescent="0.2">
      <c r="A596" s="139" t="s">
        <v>273</v>
      </c>
      <c r="B596" s="139">
        <v>10</v>
      </c>
      <c r="C596" s="139">
        <v>1647.24</v>
      </c>
      <c r="D596" s="139">
        <v>228.54</v>
      </c>
      <c r="E596" s="139">
        <v>0</v>
      </c>
      <c r="F596" s="139">
        <v>1667.77</v>
      </c>
    </row>
    <row r="597" spans="1:6" ht="14.25" customHeight="1" x14ac:dyDescent="0.2">
      <c r="A597" s="139" t="s">
        <v>273</v>
      </c>
      <c r="B597" s="139">
        <v>11</v>
      </c>
      <c r="C597" s="139">
        <v>1671.04</v>
      </c>
      <c r="D597" s="139">
        <v>236.99</v>
      </c>
      <c r="E597" s="139">
        <v>0</v>
      </c>
      <c r="F597" s="139">
        <v>1691.57</v>
      </c>
    </row>
    <row r="598" spans="1:6" ht="14.25" customHeight="1" x14ac:dyDescent="0.2">
      <c r="A598" s="139" t="s">
        <v>273</v>
      </c>
      <c r="B598" s="139">
        <v>12</v>
      </c>
      <c r="C598" s="139">
        <v>1672.21</v>
      </c>
      <c r="D598" s="139">
        <v>261.38</v>
      </c>
      <c r="E598" s="139">
        <v>0</v>
      </c>
      <c r="F598" s="139">
        <v>1692.74</v>
      </c>
    </row>
    <row r="599" spans="1:6" ht="14.25" customHeight="1" x14ac:dyDescent="0.2">
      <c r="A599" s="139" t="s">
        <v>273</v>
      </c>
      <c r="B599" s="139">
        <v>13</v>
      </c>
      <c r="C599" s="139">
        <v>1548.62</v>
      </c>
      <c r="D599" s="139">
        <v>325.31</v>
      </c>
      <c r="E599" s="139">
        <v>0</v>
      </c>
      <c r="F599" s="139">
        <v>1569.15</v>
      </c>
    </row>
    <row r="600" spans="1:6" ht="14.25" customHeight="1" x14ac:dyDescent="0.2">
      <c r="A600" s="139" t="s">
        <v>273</v>
      </c>
      <c r="B600" s="139">
        <v>14</v>
      </c>
      <c r="C600" s="139">
        <v>1667.34</v>
      </c>
      <c r="D600" s="139">
        <v>261.22000000000003</v>
      </c>
      <c r="E600" s="139">
        <v>0</v>
      </c>
      <c r="F600" s="139">
        <v>1687.87</v>
      </c>
    </row>
    <row r="601" spans="1:6" ht="14.25" customHeight="1" x14ac:dyDescent="0.2">
      <c r="A601" s="139" t="s">
        <v>273</v>
      </c>
      <c r="B601" s="139">
        <v>15</v>
      </c>
      <c r="C601" s="139">
        <v>1670.4</v>
      </c>
      <c r="D601" s="139">
        <v>215.38</v>
      </c>
      <c r="E601" s="139">
        <v>0</v>
      </c>
      <c r="F601" s="139">
        <v>1690.93</v>
      </c>
    </row>
    <row r="602" spans="1:6" ht="14.25" customHeight="1" x14ac:dyDescent="0.2">
      <c r="A602" s="139" t="s">
        <v>273</v>
      </c>
      <c r="B602" s="139">
        <v>16</v>
      </c>
      <c r="C602" s="139">
        <v>1668.28</v>
      </c>
      <c r="D602" s="139">
        <v>274.49</v>
      </c>
      <c r="E602" s="139">
        <v>0</v>
      </c>
      <c r="F602" s="139">
        <v>1688.81</v>
      </c>
    </row>
    <row r="603" spans="1:6" ht="14.25" customHeight="1" x14ac:dyDescent="0.2">
      <c r="A603" s="139" t="s">
        <v>273</v>
      </c>
      <c r="B603" s="139">
        <v>17</v>
      </c>
      <c r="C603" s="139">
        <v>1629.05</v>
      </c>
      <c r="D603" s="139">
        <v>310.14999999999998</v>
      </c>
      <c r="E603" s="139">
        <v>0</v>
      </c>
      <c r="F603" s="139">
        <v>1649.58</v>
      </c>
    </row>
    <row r="604" spans="1:6" ht="14.25" customHeight="1" x14ac:dyDescent="0.2">
      <c r="A604" s="139" t="s">
        <v>273</v>
      </c>
      <c r="B604" s="139">
        <v>18</v>
      </c>
      <c r="C604" s="139">
        <v>1574.69</v>
      </c>
      <c r="D604" s="139">
        <v>357.39</v>
      </c>
      <c r="E604" s="139">
        <v>0</v>
      </c>
      <c r="F604" s="139">
        <v>1595.22</v>
      </c>
    </row>
    <row r="605" spans="1:6" ht="14.25" customHeight="1" x14ac:dyDescent="0.2">
      <c r="A605" s="139" t="s">
        <v>273</v>
      </c>
      <c r="B605" s="139">
        <v>19</v>
      </c>
      <c r="C605" s="139">
        <v>1522.42</v>
      </c>
      <c r="D605" s="139">
        <v>369.27</v>
      </c>
      <c r="E605" s="139">
        <v>0</v>
      </c>
      <c r="F605" s="139">
        <v>1542.95</v>
      </c>
    </row>
    <row r="606" spans="1:6" ht="14.25" customHeight="1" x14ac:dyDescent="0.2">
      <c r="A606" s="139" t="s">
        <v>273</v>
      </c>
      <c r="B606" s="139">
        <v>20</v>
      </c>
      <c r="C606" s="139">
        <v>1473.43</v>
      </c>
      <c r="D606" s="139">
        <v>248.58</v>
      </c>
      <c r="E606" s="139">
        <v>0</v>
      </c>
      <c r="F606" s="139">
        <v>1493.96</v>
      </c>
    </row>
    <row r="607" spans="1:6" ht="14.25" customHeight="1" x14ac:dyDescent="0.2">
      <c r="A607" s="139" t="s">
        <v>273</v>
      </c>
      <c r="B607" s="139">
        <v>21</v>
      </c>
      <c r="C607" s="139">
        <v>1242.6500000000001</v>
      </c>
      <c r="D607" s="139">
        <v>0.33</v>
      </c>
      <c r="E607" s="139">
        <v>33.97</v>
      </c>
      <c r="F607" s="139">
        <v>1263.18</v>
      </c>
    </row>
    <row r="608" spans="1:6" ht="14.25" customHeight="1" x14ac:dyDescent="0.2">
      <c r="A608" s="139" t="s">
        <v>273</v>
      </c>
      <c r="B608" s="139">
        <v>22</v>
      </c>
      <c r="C608" s="139">
        <v>1147.3</v>
      </c>
      <c r="D608" s="139">
        <v>0</v>
      </c>
      <c r="E608" s="139">
        <v>208.75</v>
      </c>
      <c r="F608" s="139">
        <v>1167.83</v>
      </c>
    </row>
    <row r="609" spans="1:6" ht="14.25" customHeight="1" x14ac:dyDescent="0.2">
      <c r="A609" s="139" t="s">
        <v>273</v>
      </c>
      <c r="B609" s="139">
        <v>23</v>
      </c>
      <c r="C609" s="139">
        <v>1242.3599999999999</v>
      </c>
      <c r="D609" s="139">
        <v>0</v>
      </c>
      <c r="E609" s="139">
        <v>96.64</v>
      </c>
      <c r="F609" s="139">
        <v>1262.8900000000001</v>
      </c>
    </row>
    <row r="610" spans="1:6" ht="14.25" customHeight="1" x14ac:dyDescent="0.2">
      <c r="A610" s="139" t="s">
        <v>274</v>
      </c>
      <c r="B610" s="139">
        <v>0</v>
      </c>
      <c r="C610" s="139">
        <v>1174.99</v>
      </c>
      <c r="D610" s="139">
        <v>9.69</v>
      </c>
      <c r="E610" s="139">
        <v>0</v>
      </c>
      <c r="F610" s="139">
        <v>1195.52</v>
      </c>
    </row>
    <row r="611" spans="1:6" ht="14.25" customHeight="1" x14ac:dyDescent="0.2">
      <c r="A611" s="139" t="s">
        <v>274</v>
      </c>
      <c r="B611" s="139">
        <v>1</v>
      </c>
      <c r="C611" s="139">
        <v>1070.78</v>
      </c>
      <c r="D611" s="139">
        <v>0</v>
      </c>
      <c r="E611" s="139">
        <v>44</v>
      </c>
      <c r="F611" s="139">
        <v>1091.31</v>
      </c>
    </row>
    <row r="612" spans="1:6" ht="14.25" customHeight="1" x14ac:dyDescent="0.2">
      <c r="A612" s="139" t="s">
        <v>274</v>
      </c>
      <c r="B612" s="139">
        <v>2</v>
      </c>
      <c r="C612" s="139">
        <v>995.78</v>
      </c>
      <c r="D612" s="139">
        <v>0</v>
      </c>
      <c r="E612" s="139">
        <v>90.21</v>
      </c>
      <c r="F612" s="139">
        <v>1016.31</v>
      </c>
    </row>
    <row r="613" spans="1:6" ht="14.25" customHeight="1" x14ac:dyDescent="0.2">
      <c r="A613" s="139" t="s">
        <v>274</v>
      </c>
      <c r="B613" s="139">
        <v>3</v>
      </c>
      <c r="C613" s="139">
        <v>939.78</v>
      </c>
      <c r="D613" s="139">
        <v>23.79</v>
      </c>
      <c r="E613" s="139">
        <v>0</v>
      </c>
      <c r="F613" s="139">
        <v>960.31</v>
      </c>
    </row>
    <row r="614" spans="1:6" ht="14.25" customHeight="1" x14ac:dyDescent="0.2">
      <c r="A614" s="139" t="s">
        <v>274</v>
      </c>
      <c r="B614" s="139">
        <v>4</v>
      </c>
      <c r="C614" s="139">
        <v>1006.6</v>
      </c>
      <c r="D614" s="139">
        <v>146.18</v>
      </c>
      <c r="E614" s="139">
        <v>0</v>
      </c>
      <c r="F614" s="139">
        <v>1027.1300000000001</v>
      </c>
    </row>
    <row r="615" spans="1:6" ht="14.25" customHeight="1" x14ac:dyDescent="0.2">
      <c r="A615" s="139" t="s">
        <v>274</v>
      </c>
      <c r="B615" s="139">
        <v>5</v>
      </c>
      <c r="C615" s="139">
        <v>1128.5899999999999</v>
      </c>
      <c r="D615" s="139">
        <v>65.69</v>
      </c>
      <c r="E615" s="139">
        <v>0</v>
      </c>
      <c r="F615" s="139">
        <v>1149.1199999999999</v>
      </c>
    </row>
    <row r="616" spans="1:6" ht="14.25" customHeight="1" x14ac:dyDescent="0.2">
      <c r="A616" s="139" t="s">
        <v>274</v>
      </c>
      <c r="B616" s="139">
        <v>6</v>
      </c>
      <c r="C616" s="139">
        <v>1286.3900000000001</v>
      </c>
      <c r="D616" s="139">
        <v>60.22</v>
      </c>
      <c r="E616" s="139">
        <v>0</v>
      </c>
      <c r="F616" s="139">
        <v>1306.92</v>
      </c>
    </row>
    <row r="617" spans="1:6" ht="14.25" customHeight="1" x14ac:dyDescent="0.2">
      <c r="A617" s="139" t="s">
        <v>274</v>
      </c>
      <c r="B617" s="139">
        <v>7</v>
      </c>
      <c r="C617" s="139">
        <v>1579.11</v>
      </c>
      <c r="D617" s="139">
        <v>0</v>
      </c>
      <c r="E617" s="139">
        <v>50.85</v>
      </c>
      <c r="F617" s="139">
        <v>1599.64</v>
      </c>
    </row>
    <row r="618" spans="1:6" ht="14.25" customHeight="1" x14ac:dyDescent="0.2">
      <c r="A618" s="139" t="s">
        <v>274</v>
      </c>
      <c r="B618" s="139">
        <v>8</v>
      </c>
      <c r="C618" s="139">
        <v>1733.97</v>
      </c>
      <c r="D618" s="139">
        <v>24.74</v>
      </c>
      <c r="E618" s="139">
        <v>0</v>
      </c>
      <c r="F618" s="139">
        <v>1754.5</v>
      </c>
    </row>
    <row r="619" spans="1:6" ht="14.25" customHeight="1" x14ac:dyDescent="0.2">
      <c r="A619" s="139" t="s">
        <v>274</v>
      </c>
      <c r="B619" s="139">
        <v>9</v>
      </c>
      <c r="C619" s="139">
        <v>1759.15</v>
      </c>
      <c r="D619" s="139">
        <v>2.06</v>
      </c>
      <c r="E619" s="139">
        <v>0</v>
      </c>
      <c r="F619" s="139">
        <v>1779.68</v>
      </c>
    </row>
    <row r="620" spans="1:6" ht="14.25" customHeight="1" x14ac:dyDescent="0.2">
      <c r="A620" s="139" t="s">
        <v>274</v>
      </c>
      <c r="B620" s="139">
        <v>10</v>
      </c>
      <c r="C620" s="139">
        <v>1750.98</v>
      </c>
      <c r="D620" s="139">
        <v>9.7899999999999991</v>
      </c>
      <c r="E620" s="139">
        <v>0</v>
      </c>
      <c r="F620" s="139">
        <v>1771.51</v>
      </c>
    </row>
    <row r="621" spans="1:6" ht="14.25" customHeight="1" x14ac:dyDescent="0.2">
      <c r="A621" s="139" t="s">
        <v>274</v>
      </c>
      <c r="B621" s="139">
        <v>11</v>
      </c>
      <c r="C621" s="139">
        <v>1763.25</v>
      </c>
      <c r="D621" s="139">
        <v>0</v>
      </c>
      <c r="E621" s="139">
        <v>34.11</v>
      </c>
      <c r="F621" s="139">
        <v>1783.78</v>
      </c>
    </row>
    <row r="622" spans="1:6" ht="14.25" customHeight="1" x14ac:dyDescent="0.2">
      <c r="A622" s="139" t="s">
        <v>274</v>
      </c>
      <c r="B622" s="139">
        <v>12</v>
      </c>
      <c r="C622" s="139">
        <v>1756.45</v>
      </c>
      <c r="D622" s="139">
        <v>0</v>
      </c>
      <c r="E622" s="139">
        <v>30.87</v>
      </c>
      <c r="F622" s="139">
        <v>1776.98</v>
      </c>
    </row>
    <row r="623" spans="1:6" ht="14.25" customHeight="1" x14ac:dyDescent="0.2">
      <c r="A623" s="139" t="s">
        <v>274</v>
      </c>
      <c r="B623" s="139">
        <v>13</v>
      </c>
      <c r="C623" s="139">
        <v>1725.18</v>
      </c>
      <c r="D623" s="139">
        <v>1.5</v>
      </c>
      <c r="E623" s="139">
        <v>0</v>
      </c>
      <c r="F623" s="139">
        <v>1745.71</v>
      </c>
    </row>
    <row r="624" spans="1:6" ht="14.25" customHeight="1" x14ac:dyDescent="0.2">
      <c r="A624" s="139" t="s">
        <v>274</v>
      </c>
      <c r="B624" s="139">
        <v>14</v>
      </c>
      <c r="C624" s="139">
        <v>1707.43</v>
      </c>
      <c r="D624" s="139">
        <v>0</v>
      </c>
      <c r="E624" s="139">
        <v>27.4</v>
      </c>
      <c r="F624" s="139">
        <v>1727.96</v>
      </c>
    </row>
    <row r="625" spans="1:6" ht="14.25" customHeight="1" x14ac:dyDescent="0.2">
      <c r="A625" s="139" t="s">
        <v>274</v>
      </c>
      <c r="B625" s="139">
        <v>15</v>
      </c>
      <c r="C625" s="139">
        <v>1706.11</v>
      </c>
      <c r="D625" s="139">
        <v>0</v>
      </c>
      <c r="E625" s="139">
        <v>40.49</v>
      </c>
      <c r="F625" s="139">
        <v>1726.64</v>
      </c>
    </row>
    <row r="626" spans="1:6" ht="14.25" customHeight="1" x14ac:dyDescent="0.2">
      <c r="A626" s="139" t="s">
        <v>274</v>
      </c>
      <c r="B626" s="139">
        <v>16</v>
      </c>
      <c r="C626" s="139">
        <v>1766.04</v>
      </c>
      <c r="D626" s="139">
        <v>0</v>
      </c>
      <c r="E626" s="139">
        <v>47.56</v>
      </c>
      <c r="F626" s="139">
        <v>1786.57</v>
      </c>
    </row>
    <row r="627" spans="1:6" ht="14.25" customHeight="1" x14ac:dyDescent="0.2">
      <c r="A627" s="139" t="s">
        <v>274</v>
      </c>
      <c r="B627" s="139">
        <v>17</v>
      </c>
      <c r="C627" s="139">
        <v>1772.54</v>
      </c>
      <c r="D627" s="139">
        <v>0.05</v>
      </c>
      <c r="E627" s="139">
        <v>17.440000000000001</v>
      </c>
      <c r="F627" s="139">
        <v>1793.07</v>
      </c>
    </row>
    <row r="628" spans="1:6" ht="14.25" customHeight="1" x14ac:dyDescent="0.2">
      <c r="A628" s="139" t="s">
        <v>274</v>
      </c>
      <c r="B628" s="139">
        <v>18</v>
      </c>
      <c r="C628" s="139">
        <v>1728.15</v>
      </c>
      <c r="D628" s="139">
        <v>0</v>
      </c>
      <c r="E628" s="139">
        <v>76.510000000000005</v>
      </c>
      <c r="F628" s="139">
        <v>1748.68</v>
      </c>
    </row>
    <row r="629" spans="1:6" ht="14.25" customHeight="1" x14ac:dyDescent="0.2">
      <c r="A629" s="139" t="s">
        <v>274</v>
      </c>
      <c r="B629" s="139">
        <v>19</v>
      </c>
      <c r="C629" s="139">
        <v>1694.95</v>
      </c>
      <c r="D629" s="139">
        <v>0</v>
      </c>
      <c r="E629" s="139">
        <v>256.83999999999997</v>
      </c>
      <c r="F629" s="139">
        <v>1715.48</v>
      </c>
    </row>
    <row r="630" spans="1:6" ht="14.25" customHeight="1" x14ac:dyDescent="0.2">
      <c r="A630" s="139" t="s">
        <v>274</v>
      </c>
      <c r="B630" s="139">
        <v>20</v>
      </c>
      <c r="C630" s="139">
        <v>1706.29</v>
      </c>
      <c r="D630" s="139">
        <v>0</v>
      </c>
      <c r="E630" s="139">
        <v>541.91999999999996</v>
      </c>
      <c r="F630" s="139">
        <v>1726.82</v>
      </c>
    </row>
    <row r="631" spans="1:6" ht="14.25" customHeight="1" x14ac:dyDescent="0.2">
      <c r="A631" s="139" t="s">
        <v>274</v>
      </c>
      <c r="B631" s="139">
        <v>21</v>
      </c>
      <c r="C631" s="139">
        <v>1512.41</v>
      </c>
      <c r="D631" s="139">
        <v>0</v>
      </c>
      <c r="E631" s="139">
        <v>400.56</v>
      </c>
      <c r="F631" s="139">
        <v>1532.94</v>
      </c>
    </row>
    <row r="632" spans="1:6" ht="14.25" customHeight="1" x14ac:dyDescent="0.2">
      <c r="A632" s="139" t="s">
        <v>274</v>
      </c>
      <c r="B632" s="139">
        <v>22</v>
      </c>
      <c r="C632" s="139">
        <v>1155.6600000000001</v>
      </c>
      <c r="D632" s="139">
        <v>0</v>
      </c>
      <c r="E632" s="139">
        <v>54.09</v>
      </c>
      <c r="F632" s="139">
        <v>1176.19</v>
      </c>
    </row>
    <row r="633" spans="1:6" ht="14.25" customHeight="1" x14ac:dyDescent="0.2">
      <c r="A633" s="139" t="s">
        <v>274</v>
      </c>
      <c r="B633" s="139">
        <v>23</v>
      </c>
      <c r="C633" s="139">
        <v>1241.76</v>
      </c>
      <c r="D633" s="139">
        <v>0</v>
      </c>
      <c r="E633" s="139">
        <v>89.38</v>
      </c>
      <c r="F633" s="139">
        <v>1262.29</v>
      </c>
    </row>
    <row r="634" spans="1:6" ht="14.25" customHeight="1" x14ac:dyDescent="0.2">
      <c r="A634" s="139" t="s">
        <v>275</v>
      </c>
      <c r="B634" s="139">
        <v>0</v>
      </c>
      <c r="C634" s="139">
        <v>1201.93</v>
      </c>
      <c r="D634" s="139">
        <v>0</v>
      </c>
      <c r="E634" s="139">
        <v>53.33</v>
      </c>
      <c r="F634" s="139">
        <v>1222.46</v>
      </c>
    </row>
    <row r="635" spans="1:6" ht="14.25" customHeight="1" x14ac:dyDescent="0.2">
      <c r="A635" s="139" t="s">
        <v>275</v>
      </c>
      <c r="B635" s="139">
        <v>1</v>
      </c>
      <c r="C635" s="139">
        <v>1130.3399999999999</v>
      </c>
      <c r="D635" s="139">
        <v>0.33</v>
      </c>
      <c r="E635" s="139">
        <v>0.02</v>
      </c>
      <c r="F635" s="139">
        <v>1150.8699999999999</v>
      </c>
    </row>
    <row r="636" spans="1:6" ht="14.25" customHeight="1" x14ac:dyDescent="0.2">
      <c r="A636" s="139" t="s">
        <v>275</v>
      </c>
      <c r="B636" s="139">
        <v>2</v>
      </c>
      <c r="C636" s="139">
        <v>987.95</v>
      </c>
      <c r="D636" s="139">
        <v>8.35</v>
      </c>
      <c r="E636" s="139">
        <v>0</v>
      </c>
      <c r="F636" s="139">
        <v>1008.48</v>
      </c>
    </row>
    <row r="637" spans="1:6" ht="14.25" customHeight="1" x14ac:dyDescent="0.2">
      <c r="A637" s="139" t="s">
        <v>275</v>
      </c>
      <c r="B637" s="139">
        <v>3</v>
      </c>
      <c r="C637" s="139">
        <v>945.09</v>
      </c>
      <c r="D637" s="139">
        <v>59.33</v>
      </c>
      <c r="E637" s="139">
        <v>0</v>
      </c>
      <c r="F637" s="139">
        <v>965.62</v>
      </c>
    </row>
    <row r="638" spans="1:6" ht="14.25" customHeight="1" x14ac:dyDescent="0.2">
      <c r="A638" s="139" t="s">
        <v>275</v>
      </c>
      <c r="B638" s="139">
        <v>4</v>
      </c>
      <c r="C638" s="139">
        <v>1025.25</v>
      </c>
      <c r="D638" s="139">
        <v>164.12</v>
      </c>
      <c r="E638" s="139">
        <v>0</v>
      </c>
      <c r="F638" s="139">
        <v>1045.78</v>
      </c>
    </row>
    <row r="639" spans="1:6" ht="14.25" customHeight="1" x14ac:dyDescent="0.2">
      <c r="A639" s="139" t="s">
        <v>275</v>
      </c>
      <c r="B639" s="139">
        <v>5</v>
      </c>
      <c r="C639" s="139">
        <v>1180.4100000000001</v>
      </c>
      <c r="D639" s="139">
        <v>74.13</v>
      </c>
      <c r="E639" s="139">
        <v>0</v>
      </c>
      <c r="F639" s="139">
        <v>1200.94</v>
      </c>
    </row>
    <row r="640" spans="1:6" ht="14.25" customHeight="1" x14ac:dyDescent="0.2">
      <c r="A640" s="139" t="s">
        <v>275</v>
      </c>
      <c r="B640" s="139">
        <v>6</v>
      </c>
      <c r="C640" s="139">
        <v>1307.6099999999999</v>
      </c>
      <c r="D640" s="139">
        <v>82.01</v>
      </c>
      <c r="E640" s="139">
        <v>0</v>
      </c>
      <c r="F640" s="139">
        <v>1328.14</v>
      </c>
    </row>
    <row r="641" spans="1:6" ht="14.25" customHeight="1" x14ac:dyDescent="0.2">
      <c r="A641" s="139" t="s">
        <v>275</v>
      </c>
      <c r="B641" s="139">
        <v>7</v>
      </c>
      <c r="C641" s="139">
        <v>1509.45</v>
      </c>
      <c r="D641" s="139">
        <v>221.8</v>
      </c>
      <c r="E641" s="139">
        <v>0</v>
      </c>
      <c r="F641" s="139">
        <v>1529.98</v>
      </c>
    </row>
    <row r="642" spans="1:6" ht="14.25" customHeight="1" x14ac:dyDescent="0.2">
      <c r="A642" s="139" t="s">
        <v>275</v>
      </c>
      <c r="B642" s="139">
        <v>8</v>
      </c>
      <c r="C642" s="139">
        <v>1702.77</v>
      </c>
      <c r="D642" s="139">
        <v>105.77</v>
      </c>
      <c r="E642" s="139">
        <v>0</v>
      </c>
      <c r="F642" s="139">
        <v>1723.3</v>
      </c>
    </row>
    <row r="643" spans="1:6" ht="14.25" customHeight="1" x14ac:dyDescent="0.2">
      <c r="A643" s="139" t="s">
        <v>275</v>
      </c>
      <c r="B643" s="139">
        <v>9</v>
      </c>
      <c r="C643" s="139">
        <v>1708.47</v>
      </c>
      <c r="D643" s="139">
        <v>129.54</v>
      </c>
      <c r="E643" s="139">
        <v>0</v>
      </c>
      <c r="F643" s="139">
        <v>1729</v>
      </c>
    </row>
    <row r="644" spans="1:6" ht="14.25" customHeight="1" x14ac:dyDescent="0.2">
      <c r="A644" s="139" t="s">
        <v>275</v>
      </c>
      <c r="B644" s="139">
        <v>10</v>
      </c>
      <c r="C644" s="139">
        <v>1711.62</v>
      </c>
      <c r="D644" s="139">
        <v>136.65</v>
      </c>
      <c r="E644" s="139">
        <v>0</v>
      </c>
      <c r="F644" s="139">
        <v>1732.15</v>
      </c>
    </row>
    <row r="645" spans="1:6" ht="14.25" customHeight="1" x14ac:dyDescent="0.2">
      <c r="A645" s="139" t="s">
        <v>275</v>
      </c>
      <c r="B645" s="139">
        <v>11</v>
      </c>
      <c r="C645" s="139">
        <v>1705.64</v>
      </c>
      <c r="D645" s="139">
        <v>106.47</v>
      </c>
      <c r="E645" s="139">
        <v>0</v>
      </c>
      <c r="F645" s="139">
        <v>1726.17</v>
      </c>
    </row>
    <row r="646" spans="1:6" ht="14.25" customHeight="1" x14ac:dyDescent="0.2">
      <c r="A646" s="139" t="s">
        <v>275</v>
      </c>
      <c r="B646" s="139">
        <v>12</v>
      </c>
      <c r="C646" s="139">
        <v>1702.87</v>
      </c>
      <c r="D646" s="139">
        <v>149.34</v>
      </c>
      <c r="E646" s="139">
        <v>0</v>
      </c>
      <c r="F646" s="139">
        <v>1723.4</v>
      </c>
    </row>
    <row r="647" spans="1:6" ht="14.25" customHeight="1" x14ac:dyDescent="0.2">
      <c r="A647" s="139" t="s">
        <v>275</v>
      </c>
      <c r="B647" s="139">
        <v>13</v>
      </c>
      <c r="C647" s="139">
        <v>1702.11</v>
      </c>
      <c r="D647" s="139">
        <v>109.68</v>
      </c>
      <c r="E647" s="139">
        <v>0</v>
      </c>
      <c r="F647" s="139">
        <v>1722.64</v>
      </c>
    </row>
    <row r="648" spans="1:6" ht="14.25" customHeight="1" x14ac:dyDescent="0.2">
      <c r="A648" s="139" t="s">
        <v>275</v>
      </c>
      <c r="B648" s="139">
        <v>14</v>
      </c>
      <c r="C648" s="139">
        <v>1719.49</v>
      </c>
      <c r="D648" s="139">
        <v>143.63</v>
      </c>
      <c r="E648" s="139">
        <v>0</v>
      </c>
      <c r="F648" s="139">
        <v>1740.02</v>
      </c>
    </row>
    <row r="649" spans="1:6" ht="14.25" customHeight="1" x14ac:dyDescent="0.2">
      <c r="A649" s="139" t="s">
        <v>275</v>
      </c>
      <c r="B649" s="139">
        <v>15</v>
      </c>
      <c r="C649" s="139">
        <v>1722.42</v>
      </c>
      <c r="D649" s="139">
        <v>142.71</v>
      </c>
      <c r="E649" s="139">
        <v>0</v>
      </c>
      <c r="F649" s="139">
        <v>1742.95</v>
      </c>
    </row>
    <row r="650" spans="1:6" ht="14.25" customHeight="1" x14ac:dyDescent="0.2">
      <c r="A650" s="139" t="s">
        <v>275</v>
      </c>
      <c r="B650" s="139">
        <v>16</v>
      </c>
      <c r="C650" s="139">
        <v>1716.56</v>
      </c>
      <c r="D650" s="139">
        <v>225.4</v>
      </c>
      <c r="E650" s="139">
        <v>0</v>
      </c>
      <c r="F650" s="139">
        <v>1737.09</v>
      </c>
    </row>
    <row r="651" spans="1:6" ht="14.25" customHeight="1" x14ac:dyDescent="0.2">
      <c r="A651" s="139" t="s">
        <v>275</v>
      </c>
      <c r="B651" s="139">
        <v>17</v>
      </c>
      <c r="C651" s="139">
        <v>1694.46</v>
      </c>
      <c r="D651" s="139">
        <v>204.14</v>
      </c>
      <c r="E651" s="139">
        <v>0</v>
      </c>
      <c r="F651" s="139">
        <v>1714.99</v>
      </c>
    </row>
    <row r="652" spans="1:6" ht="14.25" customHeight="1" x14ac:dyDescent="0.2">
      <c r="A652" s="139" t="s">
        <v>275</v>
      </c>
      <c r="B652" s="139">
        <v>18</v>
      </c>
      <c r="C652" s="139">
        <v>1685.66</v>
      </c>
      <c r="D652" s="139">
        <v>200.94</v>
      </c>
      <c r="E652" s="139">
        <v>0</v>
      </c>
      <c r="F652" s="139">
        <v>1706.19</v>
      </c>
    </row>
    <row r="653" spans="1:6" ht="14.25" customHeight="1" x14ac:dyDescent="0.2">
      <c r="A653" s="139" t="s">
        <v>275</v>
      </c>
      <c r="B653" s="139">
        <v>19</v>
      </c>
      <c r="C653" s="139">
        <v>1677.4</v>
      </c>
      <c r="D653" s="139">
        <v>184.84</v>
      </c>
      <c r="E653" s="139">
        <v>0</v>
      </c>
      <c r="F653" s="139">
        <v>1697.93</v>
      </c>
    </row>
    <row r="654" spans="1:6" ht="14.25" customHeight="1" x14ac:dyDescent="0.2">
      <c r="A654" s="139" t="s">
        <v>275</v>
      </c>
      <c r="B654" s="139">
        <v>20</v>
      </c>
      <c r="C654" s="139">
        <v>1703</v>
      </c>
      <c r="D654" s="139">
        <v>126.13</v>
      </c>
      <c r="E654" s="139">
        <v>0</v>
      </c>
      <c r="F654" s="139">
        <v>1723.53</v>
      </c>
    </row>
    <row r="655" spans="1:6" ht="14.25" customHeight="1" x14ac:dyDescent="0.2">
      <c r="A655" s="139" t="s">
        <v>275</v>
      </c>
      <c r="B655" s="139">
        <v>21</v>
      </c>
      <c r="C655" s="139">
        <v>1395.26</v>
      </c>
      <c r="D655" s="139">
        <v>299</v>
      </c>
      <c r="E655" s="139">
        <v>0</v>
      </c>
      <c r="F655" s="139">
        <v>1415.79</v>
      </c>
    </row>
    <row r="656" spans="1:6" ht="14.25" customHeight="1" x14ac:dyDescent="0.2">
      <c r="A656" s="139" t="s">
        <v>275</v>
      </c>
      <c r="B656" s="139">
        <v>22</v>
      </c>
      <c r="C656" s="139">
        <v>1211.72</v>
      </c>
      <c r="D656" s="139">
        <v>64.989999999999995</v>
      </c>
      <c r="E656" s="139">
        <v>0</v>
      </c>
      <c r="F656" s="139">
        <v>1232.25</v>
      </c>
    </row>
    <row r="657" spans="1:6" ht="14.25" customHeight="1" x14ac:dyDescent="0.2">
      <c r="A657" s="139" t="s">
        <v>275</v>
      </c>
      <c r="B657" s="139">
        <v>23</v>
      </c>
      <c r="C657" s="139">
        <v>1262.53</v>
      </c>
      <c r="D657" s="139">
        <v>0</v>
      </c>
      <c r="E657" s="139">
        <v>22.81</v>
      </c>
      <c r="F657" s="139">
        <v>1283.06</v>
      </c>
    </row>
    <row r="658" spans="1:6" ht="14.25" customHeight="1" x14ac:dyDescent="0.2">
      <c r="A658" s="139" t="s">
        <v>276</v>
      </c>
      <c r="B658" s="139">
        <v>0</v>
      </c>
      <c r="C658" s="139">
        <v>1214.21</v>
      </c>
      <c r="D658" s="139">
        <v>0</v>
      </c>
      <c r="E658" s="139">
        <v>76.63</v>
      </c>
      <c r="F658" s="139">
        <v>1234.74</v>
      </c>
    </row>
    <row r="659" spans="1:6" ht="14.25" customHeight="1" x14ac:dyDescent="0.2">
      <c r="A659" s="139" t="s">
        <v>276</v>
      </c>
      <c r="B659" s="139">
        <v>1</v>
      </c>
      <c r="C659" s="139">
        <v>1154.77</v>
      </c>
      <c r="D659" s="139">
        <v>0.01</v>
      </c>
      <c r="E659" s="139">
        <v>0.2</v>
      </c>
      <c r="F659" s="139">
        <v>1175.3</v>
      </c>
    </row>
    <row r="660" spans="1:6" ht="14.25" customHeight="1" x14ac:dyDescent="0.2">
      <c r="A660" s="139" t="s">
        <v>276</v>
      </c>
      <c r="B660" s="139">
        <v>2</v>
      </c>
      <c r="C660" s="139">
        <v>1119.6500000000001</v>
      </c>
      <c r="D660" s="139">
        <v>0</v>
      </c>
      <c r="E660" s="139">
        <v>18.7</v>
      </c>
      <c r="F660" s="139">
        <v>1140.18</v>
      </c>
    </row>
    <row r="661" spans="1:6" ht="14.25" customHeight="1" x14ac:dyDescent="0.2">
      <c r="A661" s="139" t="s">
        <v>276</v>
      </c>
      <c r="B661" s="139">
        <v>3</v>
      </c>
      <c r="C661" s="139">
        <v>1000.08</v>
      </c>
      <c r="D661" s="139">
        <v>0</v>
      </c>
      <c r="E661" s="139">
        <v>64.95</v>
      </c>
      <c r="F661" s="139">
        <v>1020.61</v>
      </c>
    </row>
    <row r="662" spans="1:6" ht="14.25" customHeight="1" x14ac:dyDescent="0.2">
      <c r="A662" s="139" t="s">
        <v>276</v>
      </c>
      <c r="B662" s="139">
        <v>4</v>
      </c>
      <c r="C662" s="139">
        <v>1114.9100000000001</v>
      </c>
      <c r="D662" s="139">
        <v>63.24</v>
      </c>
      <c r="E662" s="139">
        <v>0</v>
      </c>
      <c r="F662" s="139">
        <v>1135.44</v>
      </c>
    </row>
    <row r="663" spans="1:6" ht="14.25" customHeight="1" x14ac:dyDescent="0.2">
      <c r="A663" s="139" t="s">
        <v>276</v>
      </c>
      <c r="B663" s="139">
        <v>5</v>
      </c>
      <c r="C663" s="139">
        <v>1213.8499999999999</v>
      </c>
      <c r="D663" s="139">
        <v>69.819999999999993</v>
      </c>
      <c r="E663" s="139">
        <v>0</v>
      </c>
      <c r="F663" s="139">
        <v>1234.3800000000001</v>
      </c>
    </row>
    <row r="664" spans="1:6" ht="14.25" customHeight="1" x14ac:dyDescent="0.2">
      <c r="A664" s="139" t="s">
        <v>276</v>
      </c>
      <c r="B664" s="139">
        <v>6</v>
      </c>
      <c r="C664" s="139">
        <v>1310.26</v>
      </c>
      <c r="D664" s="139">
        <v>19.440000000000001</v>
      </c>
      <c r="E664" s="139">
        <v>0</v>
      </c>
      <c r="F664" s="139">
        <v>1330.79</v>
      </c>
    </row>
    <row r="665" spans="1:6" ht="14.25" customHeight="1" x14ac:dyDescent="0.2">
      <c r="A665" s="139" t="s">
        <v>276</v>
      </c>
      <c r="B665" s="139">
        <v>7</v>
      </c>
      <c r="C665" s="139">
        <v>1522.83</v>
      </c>
      <c r="D665" s="139">
        <v>160.32</v>
      </c>
      <c r="E665" s="139">
        <v>0</v>
      </c>
      <c r="F665" s="139">
        <v>1543.36</v>
      </c>
    </row>
    <row r="666" spans="1:6" ht="14.25" customHeight="1" x14ac:dyDescent="0.2">
      <c r="A666" s="139" t="s">
        <v>276</v>
      </c>
      <c r="B666" s="139">
        <v>8</v>
      </c>
      <c r="C666" s="139">
        <v>1747.24</v>
      </c>
      <c r="D666" s="139">
        <v>0</v>
      </c>
      <c r="E666" s="139">
        <v>1.22</v>
      </c>
      <c r="F666" s="139">
        <v>1767.77</v>
      </c>
    </row>
    <row r="667" spans="1:6" ht="14.25" customHeight="1" x14ac:dyDescent="0.2">
      <c r="A667" s="139" t="s">
        <v>276</v>
      </c>
      <c r="B667" s="139">
        <v>9</v>
      </c>
      <c r="C667" s="139">
        <v>1747.13</v>
      </c>
      <c r="D667" s="139">
        <v>0</v>
      </c>
      <c r="E667" s="139">
        <v>6.97</v>
      </c>
      <c r="F667" s="139">
        <v>1767.66</v>
      </c>
    </row>
    <row r="668" spans="1:6" ht="14.25" customHeight="1" x14ac:dyDescent="0.2">
      <c r="A668" s="139" t="s">
        <v>276</v>
      </c>
      <c r="B668" s="139">
        <v>10</v>
      </c>
      <c r="C668" s="139">
        <v>1745.2</v>
      </c>
      <c r="D668" s="139">
        <v>0</v>
      </c>
      <c r="E668" s="139">
        <v>7.35</v>
      </c>
      <c r="F668" s="139">
        <v>1765.73</v>
      </c>
    </row>
    <row r="669" spans="1:6" ht="14.25" customHeight="1" x14ac:dyDescent="0.2">
      <c r="A669" s="139" t="s">
        <v>276</v>
      </c>
      <c r="B669" s="139">
        <v>11</v>
      </c>
      <c r="C669" s="139">
        <v>1746.56</v>
      </c>
      <c r="D669" s="139">
        <v>0.54</v>
      </c>
      <c r="E669" s="139">
        <v>0.26</v>
      </c>
      <c r="F669" s="139">
        <v>1767.09</v>
      </c>
    </row>
    <row r="670" spans="1:6" ht="14.25" customHeight="1" x14ac:dyDescent="0.2">
      <c r="A670" s="139" t="s">
        <v>276</v>
      </c>
      <c r="B670" s="139">
        <v>12</v>
      </c>
      <c r="C670" s="139">
        <v>1745.68</v>
      </c>
      <c r="D670" s="139">
        <v>1.85</v>
      </c>
      <c r="E670" s="139">
        <v>0.13</v>
      </c>
      <c r="F670" s="139">
        <v>1766.21</v>
      </c>
    </row>
    <row r="671" spans="1:6" ht="14.25" customHeight="1" x14ac:dyDescent="0.2">
      <c r="A671" s="139" t="s">
        <v>276</v>
      </c>
      <c r="B671" s="139">
        <v>13</v>
      </c>
      <c r="C671" s="139">
        <v>1744.99</v>
      </c>
      <c r="D671" s="139">
        <v>5.23</v>
      </c>
      <c r="E671" s="139">
        <v>0</v>
      </c>
      <c r="F671" s="139">
        <v>1765.52</v>
      </c>
    </row>
    <row r="672" spans="1:6" ht="14.25" customHeight="1" x14ac:dyDescent="0.2">
      <c r="A672" s="139" t="s">
        <v>276</v>
      </c>
      <c r="B672" s="139">
        <v>14</v>
      </c>
      <c r="C672" s="139">
        <v>1749.08</v>
      </c>
      <c r="D672" s="139">
        <v>1.45</v>
      </c>
      <c r="E672" s="139">
        <v>0</v>
      </c>
      <c r="F672" s="139">
        <v>1769.61</v>
      </c>
    </row>
    <row r="673" spans="1:6" ht="14.25" customHeight="1" x14ac:dyDescent="0.2">
      <c r="A673" s="139" t="s">
        <v>276</v>
      </c>
      <c r="B673" s="139">
        <v>15</v>
      </c>
      <c r="C673" s="139">
        <v>1752.15</v>
      </c>
      <c r="D673" s="139">
        <v>0</v>
      </c>
      <c r="E673" s="139">
        <v>8.58</v>
      </c>
      <c r="F673" s="139">
        <v>1772.68</v>
      </c>
    </row>
    <row r="674" spans="1:6" ht="14.25" customHeight="1" x14ac:dyDescent="0.2">
      <c r="A674" s="139" t="s">
        <v>276</v>
      </c>
      <c r="B674" s="139">
        <v>16</v>
      </c>
      <c r="C674" s="139">
        <v>1752.2</v>
      </c>
      <c r="D674" s="139">
        <v>0</v>
      </c>
      <c r="E674" s="139">
        <v>7.13</v>
      </c>
      <c r="F674" s="139">
        <v>1772.73</v>
      </c>
    </row>
    <row r="675" spans="1:6" ht="14.25" customHeight="1" x14ac:dyDescent="0.2">
      <c r="A675" s="139" t="s">
        <v>276</v>
      </c>
      <c r="B675" s="139">
        <v>17</v>
      </c>
      <c r="C675" s="139">
        <v>1743.74</v>
      </c>
      <c r="D675" s="139">
        <v>0</v>
      </c>
      <c r="E675" s="139">
        <v>15.39</v>
      </c>
      <c r="F675" s="139">
        <v>1764.27</v>
      </c>
    </row>
    <row r="676" spans="1:6" ht="14.25" customHeight="1" x14ac:dyDescent="0.2">
      <c r="A676" s="139" t="s">
        <v>276</v>
      </c>
      <c r="B676" s="139">
        <v>18</v>
      </c>
      <c r="C676" s="139">
        <v>1739.76</v>
      </c>
      <c r="D676" s="139">
        <v>0</v>
      </c>
      <c r="E676" s="139">
        <v>19.73</v>
      </c>
      <c r="F676" s="139">
        <v>1760.29</v>
      </c>
    </row>
    <row r="677" spans="1:6" ht="14.25" customHeight="1" x14ac:dyDescent="0.2">
      <c r="A677" s="139" t="s">
        <v>276</v>
      </c>
      <c r="B677" s="139">
        <v>19</v>
      </c>
      <c r="C677" s="139">
        <v>1732.14</v>
      </c>
      <c r="D677" s="139">
        <v>0</v>
      </c>
      <c r="E677" s="139">
        <v>208.61</v>
      </c>
      <c r="F677" s="139">
        <v>1752.67</v>
      </c>
    </row>
    <row r="678" spans="1:6" ht="14.25" customHeight="1" x14ac:dyDescent="0.2">
      <c r="A678" s="139" t="s">
        <v>276</v>
      </c>
      <c r="B678" s="139">
        <v>20</v>
      </c>
      <c r="C678" s="139">
        <v>1750.7</v>
      </c>
      <c r="D678" s="139">
        <v>0</v>
      </c>
      <c r="E678" s="139">
        <v>391.64</v>
      </c>
      <c r="F678" s="139">
        <v>1771.23</v>
      </c>
    </row>
    <row r="679" spans="1:6" ht="14.25" customHeight="1" x14ac:dyDescent="0.2">
      <c r="A679" s="139" t="s">
        <v>276</v>
      </c>
      <c r="B679" s="139">
        <v>21</v>
      </c>
      <c r="C679" s="139">
        <v>1706.53</v>
      </c>
      <c r="D679" s="139">
        <v>0</v>
      </c>
      <c r="E679" s="139">
        <v>482.69</v>
      </c>
      <c r="F679" s="139">
        <v>1727.06</v>
      </c>
    </row>
    <row r="680" spans="1:6" ht="14.25" customHeight="1" x14ac:dyDescent="0.2">
      <c r="A680" s="139" t="s">
        <v>276</v>
      </c>
      <c r="B680" s="139">
        <v>22</v>
      </c>
      <c r="C680" s="139">
        <v>1272.71</v>
      </c>
      <c r="D680" s="139">
        <v>0</v>
      </c>
      <c r="E680" s="139">
        <v>295.61</v>
      </c>
      <c r="F680" s="139">
        <v>1293.24</v>
      </c>
    </row>
    <row r="681" spans="1:6" ht="14.25" customHeight="1" x14ac:dyDescent="0.2">
      <c r="A681" s="139" t="s">
        <v>276</v>
      </c>
      <c r="B681" s="139">
        <v>23</v>
      </c>
      <c r="C681" s="139">
        <v>1277</v>
      </c>
      <c r="D681" s="139">
        <v>0</v>
      </c>
      <c r="E681" s="139">
        <v>343.72</v>
      </c>
      <c r="F681" s="139">
        <v>1297.53</v>
      </c>
    </row>
    <row r="682" spans="1:6" ht="14.25" customHeight="1" x14ac:dyDescent="0.2">
      <c r="A682" s="139" t="s">
        <v>277</v>
      </c>
      <c r="B682" s="139">
        <v>0</v>
      </c>
      <c r="C682" s="139">
        <v>1244.77</v>
      </c>
      <c r="D682" s="139">
        <v>0</v>
      </c>
      <c r="E682" s="139">
        <v>126.32</v>
      </c>
      <c r="F682" s="139">
        <v>1265.3</v>
      </c>
    </row>
    <row r="683" spans="1:6" ht="14.25" customHeight="1" x14ac:dyDescent="0.2">
      <c r="A683" s="139" t="s">
        <v>277</v>
      </c>
      <c r="B683" s="139">
        <v>1</v>
      </c>
      <c r="C683" s="139">
        <v>1188.28</v>
      </c>
      <c r="D683" s="139">
        <v>0</v>
      </c>
      <c r="E683" s="139">
        <v>143.16999999999999</v>
      </c>
      <c r="F683" s="139">
        <v>1208.81</v>
      </c>
    </row>
    <row r="684" spans="1:6" ht="14.25" customHeight="1" x14ac:dyDescent="0.2">
      <c r="A684" s="139" t="s">
        <v>277</v>
      </c>
      <c r="B684" s="139">
        <v>2</v>
      </c>
      <c r="C684" s="139">
        <v>1103.78</v>
      </c>
      <c r="D684" s="139">
        <v>0</v>
      </c>
      <c r="E684" s="139">
        <v>228.35</v>
      </c>
      <c r="F684" s="139">
        <v>1124.31</v>
      </c>
    </row>
    <row r="685" spans="1:6" ht="14.25" customHeight="1" x14ac:dyDescent="0.2">
      <c r="A685" s="139" t="s">
        <v>277</v>
      </c>
      <c r="B685" s="139">
        <v>3</v>
      </c>
      <c r="C685" s="139">
        <v>1056.07</v>
      </c>
      <c r="D685" s="139">
        <v>0</v>
      </c>
      <c r="E685" s="139">
        <v>178.32</v>
      </c>
      <c r="F685" s="139">
        <v>1076.5999999999999</v>
      </c>
    </row>
    <row r="686" spans="1:6" ht="14.25" customHeight="1" x14ac:dyDescent="0.2">
      <c r="A686" s="139" t="s">
        <v>277</v>
      </c>
      <c r="B686" s="139">
        <v>4</v>
      </c>
      <c r="C686" s="139">
        <v>1184.56</v>
      </c>
      <c r="D686" s="139">
        <v>27.73</v>
      </c>
      <c r="E686" s="139">
        <v>0</v>
      </c>
      <c r="F686" s="139">
        <v>1205.0899999999999</v>
      </c>
    </row>
    <row r="687" spans="1:6" ht="14.25" customHeight="1" x14ac:dyDescent="0.2">
      <c r="A687" s="139" t="s">
        <v>277</v>
      </c>
      <c r="B687" s="139">
        <v>5</v>
      </c>
      <c r="C687" s="139">
        <v>1263.02</v>
      </c>
      <c r="D687" s="139">
        <v>56.61</v>
      </c>
      <c r="E687" s="139">
        <v>0</v>
      </c>
      <c r="F687" s="139">
        <v>1283.55</v>
      </c>
    </row>
    <row r="688" spans="1:6" ht="14.25" customHeight="1" x14ac:dyDescent="0.2">
      <c r="A688" s="139" t="s">
        <v>277</v>
      </c>
      <c r="B688" s="139">
        <v>6</v>
      </c>
      <c r="C688" s="139">
        <v>1344.51</v>
      </c>
      <c r="D688" s="139">
        <v>218.77</v>
      </c>
      <c r="E688" s="139">
        <v>0</v>
      </c>
      <c r="F688" s="139">
        <v>1365.04</v>
      </c>
    </row>
    <row r="689" spans="1:6" ht="14.25" customHeight="1" x14ac:dyDescent="0.2">
      <c r="A689" s="139" t="s">
        <v>277</v>
      </c>
      <c r="B689" s="139">
        <v>7</v>
      </c>
      <c r="C689" s="139">
        <v>1688.78</v>
      </c>
      <c r="D689" s="139">
        <v>69.14</v>
      </c>
      <c r="E689" s="139">
        <v>0</v>
      </c>
      <c r="F689" s="139">
        <v>1709.31</v>
      </c>
    </row>
    <row r="690" spans="1:6" ht="14.25" customHeight="1" x14ac:dyDescent="0.2">
      <c r="A690" s="139" t="s">
        <v>277</v>
      </c>
      <c r="B690" s="139">
        <v>8</v>
      </c>
      <c r="C690" s="139">
        <v>1839.53</v>
      </c>
      <c r="D690" s="139">
        <v>27.92</v>
      </c>
      <c r="E690" s="139">
        <v>0</v>
      </c>
      <c r="F690" s="139">
        <v>1860.06</v>
      </c>
    </row>
    <row r="691" spans="1:6" ht="14.25" customHeight="1" x14ac:dyDescent="0.2">
      <c r="A691" s="139" t="s">
        <v>277</v>
      </c>
      <c r="B691" s="139">
        <v>9</v>
      </c>
      <c r="C691" s="139">
        <v>1865.72</v>
      </c>
      <c r="D691" s="139">
        <v>0</v>
      </c>
      <c r="E691" s="139">
        <v>107.3</v>
      </c>
      <c r="F691" s="139">
        <v>1886.25</v>
      </c>
    </row>
    <row r="692" spans="1:6" ht="14.25" customHeight="1" x14ac:dyDescent="0.2">
      <c r="A692" s="139" t="s">
        <v>277</v>
      </c>
      <c r="B692" s="139">
        <v>10</v>
      </c>
      <c r="C692" s="139">
        <v>1876.56</v>
      </c>
      <c r="D692" s="139">
        <v>0</v>
      </c>
      <c r="E692" s="139">
        <v>116.96</v>
      </c>
      <c r="F692" s="139">
        <v>1897.09</v>
      </c>
    </row>
    <row r="693" spans="1:6" ht="14.25" customHeight="1" x14ac:dyDescent="0.2">
      <c r="A693" s="139" t="s">
        <v>277</v>
      </c>
      <c r="B693" s="139">
        <v>11</v>
      </c>
      <c r="C693" s="139">
        <v>1876.44</v>
      </c>
      <c r="D693" s="139">
        <v>0</v>
      </c>
      <c r="E693" s="139">
        <v>120.31</v>
      </c>
      <c r="F693" s="139">
        <v>1896.97</v>
      </c>
    </row>
    <row r="694" spans="1:6" ht="14.25" customHeight="1" x14ac:dyDescent="0.2">
      <c r="A694" s="139" t="s">
        <v>277</v>
      </c>
      <c r="B694" s="139">
        <v>12</v>
      </c>
      <c r="C694" s="139">
        <v>1866.28</v>
      </c>
      <c r="D694" s="139">
        <v>0</v>
      </c>
      <c r="E694" s="139">
        <v>90.78</v>
      </c>
      <c r="F694" s="139">
        <v>1886.81</v>
      </c>
    </row>
    <row r="695" spans="1:6" ht="14.25" customHeight="1" x14ac:dyDescent="0.2">
      <c r="A695" s="139" t="s">
        <v>277</v>
      </c>
      <c r="B695" s="139">
        <v>13</v>
      </c>
      <c r="C695" s="139">
        <v>1855.89</v>
      </c>
      <c r="D695" s="139">
        <v>0</v>
      </c>
      <c r="E695" s="139">
        <v>86.08</v>
      </c>
      <c r="F695" s="139">
        <v>1876.42</v>
      </c>
    </row>
    <row r="696" spans="1:6" ht="14.25" customHeight="1" x14ac:dyDescent="0.2">
      <c r="A696" s="139" t="s">
        <v>277</v>
      </c>
      <c r="B696" s="139">
        <v>14</v>
      </c>
      <c r="C696" s="139">
        <v>1876.36</v>
      </c>
      <c r="D696" s="139">
        <v>0</v>
      </c>
      <c r="E696" s="139">
        <v>97.41</v>
      </c>
      <c r="F696" s="139">
        <v>1896.89</v>
      </c>
    </row>
    <row r="697" spans="1:6" ht="14.25" customHeight="1" x14ac:dyDescent="0.2">
      <c r="A697" s="139" t="s">
        <v>277</v>
      </c>
      <c r="B697" s="139">
        <v>15</v>
      </c>
      <c r="C697" s="139">
        <v>1828.16</v>
      </c>
      <c r="D697" s="139">
        <v>0</v>
      </c>
      <c r="E697" s="139">
        <v>59.51</v>
      </c>
      <c r="F697" s="139">
        <v>1848.69</v>
      </c>
    </row>
    <row r="698" spans="1:6" ht="14.25" customHeight="1" x14ac:dyDescent="0.2">
      <c r="A698" s="139" t="s">
        <v>277</v>
      </c>
      <c r="B698" s="139">
        <v>16</v>
      </c>
      <c r="C698" s="139">
        <v>1822.81</v>
      </c>
      <c r="D698" s="139">
        <v>0</v>
      </c>
      <c r="E698" s="139">
        <v>51.93</v>
      </c>
      <c r="F698" s="139">
        <v>1843.34</v>
      </c>
    </row>
    <row r="699" spans="1:6" ht="14.25" customHeight="1" x14ac:dyDescent="0.2">
      <c r="A699" s="139" t="s">
        <v>277</v>
      </c>
      <c r="B699" s="139">
        <v>17</v>
      </c>
      <c r="C699" s="139">
        <v>1789.35</v>
      </c>
      <c r="D699" s="139">
        <v>0</v>
      </c>
      <c r="E699" s="139">
        <v>41.29</v>
      </c>
      <c r="F699" s="139">
        <v>1809.88</v>
      </c>
    </row>
    <row r="700" spans="1:6" ht="14.25" customHeight="1" x14ac:dyDescent="0.2">
      <c r="A700" s="139" t="s">
        <v>277</v>
      </c>
      <c r="B700" s="139">
        <v>18</v>
      </c>
      <c r="C700" s="139">
        <v>1789</v>
      </c>
      <c r="D700" s="139">
        <v>0</v>
      </c>
      <c r="E700" s="139">
        <v>93.8</v>
      </c>
      <c r="F700" s="139">
        <v>1809.53</v>
      </c>
    </row>
    <row r="701" spans="1:6" ht="14.25" customHeight="1" x14ac:dyDescent="0.2">
      <c r="A701" s="139" t="s">
        <v>277</v>
      </c>
      <c r="B701" s="139">
        <v>19</v>
      </c>
      <c r="C701" s="139">
        <v>1784.06</v>
      </c>
      <c r="D701" s="139">
        <v>0</v>
      </c>
      <c r="E701" s="139">
        <v>210.37</v>
      </c>
      <c r="F701" s="139">
        <v>1804.59</v>
      </c>
    </row>
    <row r="702" spans="1:6" ht="14.25" customHeight="1" x14ac:dyDescent="0.2">
      <c r="A702" s="139" t="s">
        <v>277</v>
      </c>
      <c r="B702" s="139">
        <v>20</v>
      </c>
      <c r="C702" s="139">
        <v>1819.02</v>
      </c>
      <c r="D702" s="139">
        <v>0</v>
      </c>
      <c r="E702" s="139">
        <v>355.49</v>
      </c>
      <c r="F702" s="139">
        <v>1839.55</v>
      </c>
    </row>
    <row r="703" spans="1:6" ht="14.25" customHeight="1" x14ac:dyDescent="0.2">
      <c r="A703" s="139" t="s">
        <v>277</v>
      </c>
      <c r="B703" s="139">
        <v>21</v>
      </c>
      <c r="C703" s="139">
        <v>1802.52</v>
      </c>
      <c r="D703" s="139">
        <v>0</v>
      </c>
      <c r="E703" s="139">
        <v>509.5</v>
      </c>
      <c r="F703" s="139">
        <v>1823.05</v>
      </c>
    </row>
    <row r="704" spans="1:6" ht="14.25" customHeight="1" x14ac:dyDescent="0.2">
      <c r="A704" s="139" t="s">
        <v>277</v>
      </c>
      <c r="B704" s="139">
        <v>22</v>
      </c>
      <c r="C704" s="139">
        <v>1280.99</v>
      </c>
      <c r="D704" s="139">
        <v>0</v>
      </c>
      <c r="E704" s="139">
        <v>108.97</v>
      </c>
      <c r="F704" s="139">
        <v>1301.52</v>
      </c>
    </row>
    <row r="705" spans="1:6" ht="14.25" customHeight="1" x14ac:dyDescent="0.2">
      <c r="A705" s="139" t="s">
        <v>277</v>
      </c>
      <c r="B705" s="139">
        <v>23</v>
      </c>
      <c r="C705" s="139">
        <v>1295.8</v>
      </c>
      <c r="D705" s="139">
        <v>0</v>
      </c>
      <c r="E705" s="139">
        <v>118.97</v>
      </c>
      <c r="F705" s="139">
        <v>1316.33</v>
      </c>
    </row>
    <row r="706" spans="1:6" ht="14.25" customHeight="1" x14ac:dyDescent="0.2">
      <c r="A706" s="139" t="s">
        <v>278</v>
      </c>
      <c r="B706" s="139">
        <v>0</v>
      </c>
      <c r="C706" s="139">
        <v>1426.31</v>
      </c>
      <c r="D706" s="139">
        <v>0</v>
      </c>
      <c r="E706" s="139">
        <v>139.16999999999999</v>
      </c>
      <c r="F706" s="139">
        <v>1446.84</v>
      </c>
    </row>
    <row r="707" spans="1:6" ht="14.25" customHeight="1" x14ac:dyDescent="0.2">
      <c r="A707" s="139" t="s">
        <v>278</v>
      </c>
      <c r="B707" s="139">
        <v>1</v>
      </c>
      <c r="C707" s="139">
        <v>1314.07</v>
      </c>
      <c r="D707" s="139">
        <v>0</v>
      </c>
      <c r="E707" s="139">
        <v>132.91999999999999</v>
      </c>
      <c r="F707" s="139">
        <v>1334.6</v>
      </c>
    </row>
    <row r="708" spans="1:6" ht="14.25" customHeight="1" x14ac:dyDescent="0.2">
      <c r="A708" s="139" t="s">
        <v>278</v>
      </c>
      <c r="B708" s="139">
        <v>2</v>
      </c>
      <c r="C708" s="139">
        <v>1284.24</v>
      </c>
      <c r="D708" s="139">
        <v>0</v>
      </c>
      <c r="E708" s="139">
        <v>69.42</v>
      </c>
      <c r="F708" s="139">
        <v>1304.77</v>
      </c>
    </row>
    <row r="709" spans="1:6" ht="14.25" customHeight="1" x14ac:dyDescent="0.2">
      <c r="A709" s="139" t="s">
        <v>278</v>
      </c>
      <c r="B709" s="139">
        <v>3</v>
      </c>
      <c r="C709" s="139">
        <v>1201.72</v>
      </c>
      <c r="D709" s="139">
        <v>0</v>
      </c>
      <c r="E709" s="139">
        <v>5.66</v>
      </c>
      <c r="F709" s="139">
        <v>1222.25</v>
      </c>
    </row>
    <row r="710" spans="1:6" ht="14.25" customHeight="1" x14ac:dyDescent="0.2">
      <c r="A710" s="139" t="s">
        <v>278</v>
      </c>
      <c r="B710" s="139">
        <v>4</v>
      </c>
      <c r="C710" s="139">
        <v>1225.08</v>
      </c>
      <c r="D710" s="139">
        <v>0</v>
      </c>
      <c r="E710" s="139">
        <v>14.6</v>
      </c>
      <c r="F710" s="139">
        <v>1245.6099999999999</v>
      </c>
    </row>
    <row r="711" spans="1:6" ht="14.25" customHeight="1" x14ac:dyDescent="0.2">
      <c r="A711" s="139" t="s">
        <v>278</v>
      </c>
      <c r="B711" s="139">
        <v>5</v>
      </c>
      <c r="C711" s="139">
        <v>1295.26</v>
      </c>
      <c r="D711" s="139">
        <v>0</v>
      </c>
      <c r="E711" s="139">
        <v>0.56999999999999995</v>
      </c>
      <c r="F711" s="139">
        <v>1315.79</v>
      </c>
    </row>
    <row r="712" spans="1:6" ht="14.25" customHeight="1" x14ac:dyDescent="0.2">
      <c r="A712" s="139" t="s">
        <v>278</v>
      </c>
      <c r="B712" s="139">
        <v>6</v>
      </c>
      <c r="C712" s="139">
        <v>1335.21</v>
      </c>
      <c r="D712" s="139">
        <v>12.25</v>
      </c>
      <c r="E712" s="139">
        <v>0</v>
      </c>
      <c r="F712" s="139">
        <v>1355.74</v>
      </c>
    </row>
    <row r="713" spans="1:6" ht="14.25" customHeight="1" x14ac:dyDescent="0.2">
      <c r="A713" s="139" t="s">
        <v>278</v>
      </c>
      <c r="B713" s="139">
        <v>7</v>
      </c>
      <c r="C713" s="139">
        <v>1646.55</v>
      </c>
      <c r="D713" s="139">
        <v>64.239999999999995</v>
      </c>
      <c r="E713" s="139">
        <v>0</v>
      </c>
      <c r="F713" s="139">
        <v>1667.08</v>
      </c>
    </row>
    <row r="714" spans="1:6" ht="14.25" customHeight="1" x14ac:dyDescent="0.2">
      <c r="A714" s="139" t="s">
        <v>278</v>
      </c>
      <c r="B714" s="139">
        <v>8</v>
      </c>
      <c r="C714" s="139">
        <v>1913.96</v>
      </c>
      <c r="D714" s="139">
        <v>4.2</v>
      </c>
      <c r="E714" s="139">
        <v>0</v>
      </c>
      <c r="F714" s="139">
        <v>1934.49</v>
      </c>
    </row>
    <row r="715" spans="1:6" ht="14.25" customHeight="1" x14ac:dyDescent="0.2">
      <c r="A715" s="139" t="s">
        <v>278</v>
      </c>
      <c r="B715" s="139">
        <v>9</v>
      </c>
      <c r="C715" s="139">
        <v>1971.8</v>
      </c>
      <c r="D715" s="139">
        <v>0</v>
      </c>
      <c r="E715" s="139">
        <v>28.25</v>
      </c>
      <c r="F715" s="139">
        <v>1992.33</v>
      </c>
    </row>
    <row r="716" spans="1:6" ht="14.25" customHeight="1" x14ac:dyDescent="0.2">
      <c r="A716" s="139" t="s">
        <v>278</v>
      </c>
      <c r="B716" s="139">
        <v>10</v>
      </c>
      <c r="C716" s="139">
        <v>1970.86</v>
      </c>
      <c r="D716" s="139">
        <v>0</v>
      </c>
      <c r="E716" s="139">
        <v>62.07</v>
      </c>
      <c r="F716" s="139">
        <v>1991.39</v>
      </c>
    </row>
    <row r="717" spans="1:6" ht="14.25" customHeight="1" x14ac:dyDescent="0.2">
      <c r="A717" s="139" t="s">
        <v>278</v>
      </c>
      <c r="B717" s="139">
        <v>11</v>
      </c>
      <c r="C717" s="139">
        <v>1971.49</v>
      </c>
      <c r="D717" s="139">
        <v>0</v>
      </c>
      <c r="E717" s="139">
        <v>151.15</v>
      </c>
      <c r="F717" s="139">
        <v>1992.02</v>
      </c>
    </row>
    <row r="718" spans="1:6" ht="14.25" customHeight="1" x14ac:dyDescent="0.2">
      <c r="A718" s="139" t="s">
        <v>278</v>
      </c>
      <c r="B718" s="139">
        <v>12</v>
      </c>
      <c r="C718" s="139">
        <v>1971.29</v>
      </c>
      <c r="D718" s="139">
        <v>0</v>
      </c>
      <c r="E718" s="139">
        <v>176.59</v>
      </c>
      <c r="F718" s="139">
        <v>1991.82</v>
      </c>
    </row>
    <row r="719" spans="1:6" ht="14.25" customHeight="1" x14ac:dyDescent="0.2">
      <c r="A719" s="139" t="s">
        <v>278</v>
      </c>
      <c r="B719" s="139">
        <v>13</v>
      </c>
      <c r="C719" s="139">
        <v>1971.57</v>
      </c>
      <c r="D719" s="139">
        <v>0</v>
      </c>
      <c r="E719" s="139">
        <v>173.74</v>
      </c>
      <c r="F719" s="139">
        <v>1992.1</v>
      </c>
    </row>
    <row r="720" spans="1:6" ht="14.25" customHeight="1" x14ac:dyDescent="0.2">
      <c r="A720" s="139" t="s">
        <v>278</v>
      </c>
      <c r="B720" s="139">
        <v>14</v>
      </c>
      <c r="C720" s="139">
        <v>1971.57</v>
      </c>
      <c r="D720" s="139">
        <v>0</v>
      </c>
      <c r="E720" s="139">
        <v>162.63999999999999</v>
      </c>
      <c r="F720" s="139">
        <v>1992.1</v>
      </c>
    </row>
    <row r="721" spans="1:6" ht="14.25" customHeight="1" x14ac:dyDescent="0.2">
      <c r="A721" s="139" t="s">
        <v>278</v>
      </c>
      <c r="B721" s="139">
        <v>15</v>
      </c>
      <c r="C721" s="139">
        <v>1972.72</v>
      </c>
      <c r="D721" s="139">
        <v>0</v>
      </c>
      <c r="E721" s="139">
        <v>134.47999999999999</v>
      </c>
      <c r="F721" s="139">
        <v>1993.25</v>
      </c>
    </row>
    <row r="722" spans="1:6" ht="14.25" customHeight="1" x14ac:dyDescent="0.2">
      <c r="A722" s="139" t="s">
        <v>278</v>
      </c>
      <c r="B722" s="139">
        <v>16</v>
      </c>
      <c r="C722" s="139">
        <v>1971.8</v>
      </c>
      <c r="D722" s="139">
        <v>0</v>
      </c>
      <c r="E722" s="139">
        <v>97.2</v>
      </c>
      <c r="F722" s="139">
        <v>1992.33</v>
      </c>
    </row>
    <row r="723" spans="1:6" ht="14.25" customHeight="1" x14ac:dyDescent="0.2">
      <c r="A723" s="139" t="s">
        <v>278</v>
      </c>
      <c r="B723" s="139">
        <v>17</v>
      </c>
      <c r="C723" s="139">
        <v>1967.98</v>
      </c>
      <c r="D723" s="139">
        <v>0</v>
      </c>
      <c r="E723" s="139">
        <v>69.42</v>
      </c>
      <c r="F723" s="139">
        <v>1988.51</v>
      </c>
    </row>
    <row r="724" spans="1:6" ht="14.25" customHeight="1" x14ac:dyDescent="0.2">
      <c r="A724" s="139" t="s">
        <v>278</v>
      </c>
      <c r="B724" s="139">
        <v>18</v>
      </c>
      <c r="C724" s="139">
        <v>1966.53</v>
      </c>
      <c r="D724" s="139">
        <v>0</v>
      </c>
      <c r="E724" s="139">
        <v>93.09</v>
      </c>
      <c r="F724" s="139">
        <v>1987.06</v>
      </c>
    </row>
    <row r="725" spans="1:6" ht="14.25" customHeight="1" x14ac:dyDescent="0.2">
      <c r="A725" s="139" t="s">
        <v>278</v>
      </c>
      <c r="B725" s="139">
        <v>19</v>
      </c>
      <c r="C725" s="139">
        <v>1961.41</v>
      </c>
      <c r="D725" s="139">
        <v>0</v>
      </c>
      <c r="E725" s="139">
        <v>131.84</v>
      </c>
      <c r="F725" s="139">
        <v>1981.94</v>
      </c>
    </row>
    <row r="726" spans="1:6" ht="14.25" customHeight="1" x14ac:dyDescent="0.2">
      <c r="A726" s="139" t="s">
        <v>278</v>
      </c>
      <c r="B726" s="139">
        <v>20</v>
      </c>
      <c r="C726" s="139">
        <v>1961.28</v>
      </c>
      <c r="D726" s="139">
        <v>0</v>
      </c>
      <c r="E726" s="139">
        <v>178.52</v>
      </c>
      <c r="F726" s="139">
        <v>1981.81</v>
      </c>
    </row>
    <row r="727" spans="1:6" ht="14.25" customHeight="1" x14ac:dyDescent="0.2">
      <c r="A727" s="139" t="s">
        <v>278</v>
      </c>
      <c r="B727" s="139">
        <v>21</v>
      </c>
      <c r="C727" s="139">
        <v>1902.27</v>
      </c>
      <c r="D727" s="139">
        <v>0</v>
      </c>
      <c r="E727" s="139">
        <v>439.98</v>
      </c>
      <c r="F727" s="139">
        <v>1922.8</v>
      </c>
    </row>
    <row r="728" spans="1:6" ht="14.25" customHeight="1" x14ac:dyDescent="0.2">
      <c r="A728" s="139" t="s">
        <v>278</v>
      </c>
      <c r="B728" s="139">
        <v>22</v>
      </c>
      <c r="C728" s="139">
        <v>1350.29</v>
      </c>
      <c r="D728" s="139">
        <v>0</v>
      </c>
      <c r="E728" s="139">
        <v>151.03</v>
      </c>
      <c r="F728" s="139">
        <v>1370.82</v>
      </c>
    </row>
    <row r="729" spans="1:6" ht="14.25" customHeight="1" x14ac:dyDescent="0.2">
      <c r="A729" s="139" t="s">
        <v>278</v>
      </c>
      <c r="B729" s="139">
        <v>23</v>
      </c>
      <c r="C729" s="139">
        <v>1328.68</v>
      </c>
      <c r="D729" s="139">
        <v>0</v>
      </c>
      <c r="E729" s="139">
        <v>327.94</v>
      </c>
      <c r="F729" s="139">
        <v>1349.21</v>
      </c>
    </row>
    <row r="730" spans="1:6" ht="14.25" customHeight="1" x14ac:dyDescent="0.2">
      <c r="A730" s="139" t="s">
        <v>279</v>
      </c>
      <c r="B730" s="139">
        <v>0</v>
      </c>
      <c r="C730" s="139">
        <v>1281.1300000000001</v>
      </c>
      <c r="D730" s="139">
        <v>0</v>
      </c>
      <c r="E730" s="139">
        <v>88.88</v>
      </c>
      <c r="F730" s="139">
        <v>1301.6600000000001</v>
      </c>
    </row>
    <row r="731" spans="1:6" ht="14.25" customHeight="1" x14ac:dyDescent="0.2">
      <c r="A731" s="139" t="s">
        <v>279</v>
      </c>
      <c r="B731" s="139">
        <v>1</v>
      </c>
      <c r="C731" s="139">
        <v>1205.25</v>
      </c>
      <c r="D731" s="139">
        <v>0</v>
      </c>
      <c r="E731" s="139">
        <v>22.3</v>
      </c>
      <c r="F731" s="139">
        <v>1225.78</v>
      </c>
    </row>
    <row r="732" spans="1:6" ht="14.25" customHeight="1" x14ac:dyDescent="0.2">
      <c r="A732" s="139" t="s">
        <v>279</v>
      </c>
      <c r="B732" s="139">
        <v>2</v>
      </c>
      <c r="C732" s="139">
        <v>1138.25</v>
      </c>
      <c r="D732" s="139">
        <v>0</v>
      </c>
      <c r="E732" s="139">
        <v>38.11</v>
      </c>
      <c r="F732" s="139">
        <v>1158.78</v>
      </c>
    </row>
    <row r="733" spans="1:6" ht="14.25" customHeight="1" x14ac:dyDescent="0.2">
      <c r="A733" s="139" t="s">
        <v>279</v>
      </c>
      <c r="B733" s="139">
        <v>3</v>
      </c>
      <c r="C733" s="139">
        <v>1082.98</v>
      </c>
      <c r="D733" s="139">
        <v>4.4400000000000004</v>
      </c>
      <c r="E733" s="139">
        <v>0.05</v>
      </c>
      <c r="F733" s="139">
        <v>1103.51</v>
      </c>
    </row>
    <row r="734" spans="1:6" ht="14.25" customHeight="1" x14ac:dyDescent="0.2">
      <c r="A734" s="139" t="s">
        <v>279</v>
      </c>
      <c r="B734" s="139">
        <v>4</v>
      </c>
      <c r="C734" s="139">
        <v>1096.3699999999999</v>
      </c>
      <c r="D734" s="139">
        <v>75.81</v>
      </c>
      <c r="E734" s="139">
        <v>0</v>
      </c>
      <c r="F734" s="139">
        <v>1116.9000000000001</v>
      </c>
    </row>
    <row r="735" spans="1:6" ht="14.25" customHeight="1" x14ac:dyDescent="0.2">
      <c r="A735" s="139" t="s">
        <v>279</v>
      </c>
      <c r="B735" s="139">
        <v>5</v>
      </c>
      <c r="C735" s="139">
        <v>1202.53</v>
      </c>
      <c r="D735" s="139">
        <v>10.62</v>
      </c>
      <c r="E735" s="139">
        <v>0</v>
      </c>
      <c r="F735" s="139">
        <v>1223.06</v>
      </c>
    </row>
    <row r="736" spans="1:6" ht="14.25" customHeight="1" x14ac:dyDescent="0.2">
      <c r="A736" s="139" t="s">
        <v>279</v>
      </c>
      <c r="B736" s="139">
        <v>6</v>
      </c>
      <c r="C736" s="139">
        <v>1223.79</v>
      </c>
      <c r="D736" s="139">
        <v>30.99</v>
      </c>
      <c r="E736" s="139">
        <v>0</v>
      </c>
      <c r="F736" s="139">
        <v>1244.32</v>
      </c>
    </row>
    <row r="737" spans="1:6" ht="14.25" customHeight="1" x14ac:dyDescent="0.2">
      <c r="A737" s="139" t="s">
        <v>279</v>
      </c>
      <c r="B737" s="139">
        <v>7</v>
      </c>
      <c r="C737" s="139">
        <v>1323.43</v>
      </c>
      <c r="D737" s="139">
        <v>57.17</v>
      </c>
      <c r="E737" s="139">
        <v>0</v>
      </c>
      <c r="F737" s="139">
        <v>1343.96</v>
      </c>
    </row>
    <row r="738" spans="1:6" ht="14.25" customHeight="1" x14ac:dyDescent="0.2">
      <c r="A738" s="139" t="s">
        <v>279</v>
      </c>
      <c r="B738" s="139">
        <v>8</v>
      </c>
      <c r="C738" s="139">
        <v>1605.9</v>
      </c>
      <c r="D738" s="139">
        <v>167.01</v>
      </c>
      <c r="E738" s="139">
        <v>0</v>
      </c>
      <c r="F738" s="139">
        <v>1626.43</v>
      </c>
    </row>
    <row r="739" spans="1:6" ht="14.25" customHeight="1" x14ac:dyDescent="0.2">
      <c r="A739" s="139" t="s">
        <v>279</v>
      </c>
      <c r="B739" s="139">
        <v>9</v>
      </c>
      <c r="C739" s="139">
        <v>1755.14</v>
      </c>
      <c r="D739" s="139">
        <v>19.739999999999998</v>
      </c>
      <c r="E739" s="139">
        <v>0</v>
      </c>
      <c r="F739" s="139">
        <v>1775.67</v>
      </c>
    </row>
    <row r="740" spans="1:6" ht="14.25" customHeight="1" x14ac:dyDescent="0.2">
      <c r="A740" s="139" t="s">
        <v>279</v>
      </c>
      <c r="B740" s="139">
        <v>10</v>
      </c>
      <c r="C740" s="139">
        <v>1771.6</v>
      </c>
      <c r="D740" s="139">
        <v>0</v>
      </c>
      <c r="E740" s="139">
        <v>7.34</v>
      </c>
      <c r="F740" s="139">
        <v>1792.13</v>
      </c>
    </row>
    <row r="741" spans="1:6" ht="14.25" customHeight="1" x14ac:dyDescent="0.2">
      <c r="A741" s="139" t="s">
        <v>279</v>
      </c>
      <c r="B741" s="139">
        <v>11</v>
      </c>
      <c r="C741" s="139">
        <v>1768.83</v>
      </c>
      <c r="D741" s="139">
        <v>0</v>
      </c>
      <c r="E741" s="139">
        <v>8.9</v>
      </c>
      <c r="F741" s="139">
        <v>1789.36</v>
      </c>
    </row>
    <row r="742" spans="1:6" ht="14.25" customHeight="1" x14ac:dyDescent="0.2">
      <c r="A742" s="139" t="s">
        <v>279</v>
      </c>
      <c r="B742" s="139">
        <v>12</v>
      </c>
      <c r="C742" s="139">
        <v>1767.97</v>
      </c>
      <c r="D742" s="139">
        <v>0</v>
      </c>
      <c r="E742" s="139">
        <v>6.94</v>
      </c>
      <c r="F742" s="139">
        <v>1788.5</v>
      </c>
    </row>
    <row r="743" spans="1:6" ht="14.25" customHeight="1" x14ac:dyDescent="0.2">
      <c r="A743" s="139" t="s">
        <v>279</v>
      </c>
      <c r="B743" s="139">
        <v>13</v>
      </c>
      <c r="C743" s="139">
        <v>1767.48</v>
      </c>
      <c r="D743" s="139">
        <v>31.47</v>
      </c>
      <c r="E743" s="139">
        <v>0</v>
      </c>
      <c r="F743" s="139">
        <v>1788.01</v>
      </c>
    </row>
    <row r="744" spans="1:6" ht="14.25" customHeight="1" x14ac:dyDescent="0.2">
      <c r="A744" s="139" t="s">
        <v>279</v>
      </c>
      <c r="B744" s="139">
        <v>14</v>
      </c>
      <c r="C744" s="139">
        <v>1835.8</v>
      </c>
      <c r="D744" s="139">
        <v>32.67</v>
      </c>
      <c r="E744" s="139">
        <v>0</v>
      </c>
      <c r="F744" s="139">
        <v>1856.33</v>
      </c>
    </row>
    <row r="745" spans="1:6" ht="14.25" customHeight="1" x14ac:dyDescent="0.2">
      <c r="A745" s="139" t="s">
        <v>279</v>
      </c>
      <c r="B745" s="139">
        <v>15</v>
      </c>
      <c r="C745" s="139">
        <v>1874.17</v>
      </c>
      <c r="D745" s="139">
        <v>4.29</v>
      </c>
      <c r="E745" s="139">
        <v>0.36</v>
      </c>
      <c r="F745" s="139">
        <v>1894.7</v>
      </c>
    </row>
    <row r="746" spans="1:6" ht="14.25" customHeight="1" x14ac:dyDescent="0.2">
      <c r="A746" s="139" t="s">
        <v>279</v>
      </c>
      <c r="B746" s="139">
        <v>16</v>
      </c>
      <c r="C746" s="139">
        <v>1877.77</v>
      </c>
      <c r="D746" s="139">
        <v>7.13</v>
      </c>
      <c r="E746" s="139">
        <v>0.09</v>
      </c>
      <c r="F746" s="139">
        <v>1898.3</v>
      </c>
    </row>
    <row r="747" spans="1:6" ht="14.25" customHeight="1" x14ac:dyDescent="0.2">
      <c r="A747" s="139" t="s">
        <v>279</v>
      </c>
      <c r="B747" s="139">
        <v>17</v>
      </c>
      <c r="C747" s="139">
        <v>1874.77</v>
      </c>
      <c r="D747" s="139">
        <v>17.34</v>
      </c>
      <c r="E747" s="139">
        <v>0</v>
      </c>
      <c r="F747" s="139">
        <v>1895.3</v>
      </c>
    </row>
    <row r="748" spans="1:6" ht="14.25" customHeight="1" x14ac:dyDescent="0.2">
      <c r="A748" s="139" t="s">
        <v>279</v>
      </c>
      <c r="B748" s="139">
        <v>18</v>
      </c>
      <c r="C748" s="139">
        <v>1879.38</v>
      </c>
      <c r="D748" s="139">
        <v>83.38</v>
      </c>
      <c r="E748" s="139">
        <v>0</v>
      </c>
      <c r="F748" s="139">
        <v>1899.91</v>
      </c>
    </row>
    <row r="749" spans="1:6" ht="14.25" customHeight="1" x14ac:dyDescent="0.2">
      <c r="A749" s="139" t="s">
        <v>279</v>
      </c>
      <c r="B749" s="139">
        <v>19</v>
      </c>
      <c r="C749" s="139">
        <v>1876.43</v>
      </c>
      <c r="D749" s="139">
        <v>156.12</v>
      </c>
      <c r="E749" s="139">
        <v>0</v>
      </c>
      <c r="F749" s="139">
        <v>1896.96</v>
      </c>
    </row>
    <row r="750" spans="1:6" ht="14.25" customHeight="1" x14ac:dyDescent="0.2">
      <c r="A750" s="139" t="s">
        <v>279</v>
      </c>
      <c r="B750" s="139">
        <v>20</v>
      </c>
      <c r="C750" s="139">
        <v>1856.33</v>
      </c>
      <c r="D750" s="139">
        <v>116.89</v>
      </c>
      <c r="E750" s="139">
        <v>0</v>
      </c>
      <c r="F750" s="139">
        <v>1876.86</v>
      </c>
    </row>
    <row r="751" spans="1:6" ht="14.25" customHeight="1" x14ac:dyDescent="0.2">
      <c r="A751" s="139" t="s">
        <v>279</v>
      </c>
      <c r="B751" s="139">
        <v>21</v>
      </c>
      <c r="C751" s="139">
        <v>1783.55</v>
      </c>
      <c r="D751" s="139">
        <v>0</v>
      </c>
      <c r="E751" s="139">
        <v>11.96</v>
      </c>
      <c r="F751" s="139">
        <v>1804.08</v>
      </c>
    </row>
    <row r="752" spans="1:6" ht="14.25" customHeight="1" x14ac:dyDescent="0.2">
      <c r="A752" s="139" t="s">
        <v>279</v>
      </c>
      <c r="B752" s="139">
        <v>22</v>
      </c>
      <c r="C752" s="139">
        <v>1320.68</v>
      </c>
      <c r="D752" s="139">
        <v>0</v>
      </c>
      <c r="E752" s="139">
        <v>35.130000000000003</v>
      </c>
      <c r="F752" s="139">
        <v>1341.21</v>
      </c>
    </row>
    <row r="753" spans="1:6" ht="14.25" customHeight="1" x14ac:dyDescent="0.2">
      <c r="A753" s="139" t="s">
        <v>279</v>
      </c>
      <c r="B753" s="139">
        <v>23</v>
      </c>
      <c r="C753" s="139">
        <v>1330.66</v>
      </c>
      <c r="D753" s="139">
        <v>0</v>
      </c>
      <c r="E753" s="139">
        <v>96.46</v>
      </c>
      <c r="F753" s="139">
        <v>1351.19</v>
      </c>
    </row>
    <row r="754" spans="1:6" ht="14.25" customHeight="1" x14ac:dyDescent="0.2">
      <c r="A754" s="139" t="s">
        <v>280</v>
      </c>
      <c r="B754" s="139">
        <v>0</v>
      </c>
      <c r="C754" s="139">
        <v>1265.82</v>
      </c>
      <c r="D754" s="139">
        <v>0</v>
      </c>
      <c r="E754" s="139">
        <v>57.13</v>
      </c>
      <c r="F754" s="139">
        <v>1286.3499999999999</v>
      </c>
    </row>
    <row r="755" spans="1:6" ht="14.25" customHeight="1" x14ac:dyDescent="0.2">
      <c r="A755" s="139" t="s">
        <v>280</v>
      </c>
      <c r="B755" s="139">
        <v>1</v>
      </c>
      <c r="C755" s="139">
        <v>1208.25</v>
      </c>
      <c r="D755" s="139">
        <v>0</v>
      </c>
      <c r="E755" s="139">
        <v>52.14</v>
      </c>
      <c r="F755" s="139">
        <v>1228.78</v>
      </c>
    </row>
    <row r="756" spans="1:6" ht="14.25" customHeight="1" x14ac:dyDescent="0.2">
      <c r="A756" s="139" t="s">
        <v>280</v>
      </c>
      <c r="B756" s="139">
        <v>2</v>
      </c>
      <c r="C756" s="139">
        <v>1148.45</v>
      </c>
      <c r="D756" s="139">
        <v>0</v>
      </c>
      <c r="E756" s="139">
        <v>45.77</v>
      </c>
      <c r="F756" s="139">
        <v>1168.98</v>
      </c>
    </row>
    <row r="757" spans="1:6" ht="14.25" customHeight="1" x14ac:dyDescent="0.2">
      <c r="A757" s="139" t="s">
        <v>280</v>
      </c>
      <c r="B757" s="139">
        <v>3</v>
      </c>
      <c r="C757" s="139">
        <v>1076.5899999999999</v>
      </c>
      <c r="D757" s="139">
        <v>0</v>
      </c>
      <c r="E757" s="139">
        <v>23.63</v>
      </c>
      <c r="F757" s="139">
        <v>1097.1199999999999</v>
      </c>
    </row>
    <row r="758" spans="1:6" ht="14.25" customHeight="1" x14ac:dyDescent="0.2">
      <c r="A758" s="139" t="s">
        <v>280</v>
      </c>
      <c r="B758" s="139">
        <v>4</v>
      </c>
      <c r="C758" s="139">
        <v>1155.55</v>
      </c>
      <c r="D758" s="139">
        <v>68.38</v>
      </c>
      <c r="E758" s="139">
        <v>0</v>
      </c>
      <c r="F758" s="139">
        <v>1176.08</v>
      </c>
    </row>
    <row r="759" spans="1:6" ht="14.25" customHeight="1" x14ac:dyDescent="0.2">
      <c r="A759" s="139" t="s">
        <v>280</v>
      </c>
      <c r="B759" s="139">
        <v>5</v>
      </c>
      <c r="C759" s="139">
        <v>1243.56</v>
      </c>
      <c r="D759" s="139">
        <v>132.54</v>
      </c>
      <c r="E759" s="139">
        <v>0</v>
      </c>
      <c r="F759" s="139">
        <v>1264.0899999999999</v>
      </c>
    </row>
    <row r="760" spans="1:6" ht="14.25" customHeight="1" x14ac:dyDescent="0.2">
      <c r="A760" s="139" t="s">
        <v>280</v>
      </c>
      <c r="B760" s="139">
        <v>6</v>
      </c>
      <c r="C760" s="139">
        <v>1401.29</v>
      </c>
      <c r="D760" s="139">
        <v>295.22000000000003</v>
      </c>
      <c r="E760" s="139">
        <v>0</v>
      </c>
      <c r="F760" s="139">
        <v>1421.82</v>
      </c>
    </row>
    <row r="761" spans="1:6" ht="14.25" customHeight="1" x14ac:dyDescent="0.2">
      <c r="A761" s="139" t="s">
        <v>280</v>
      </c>
      <c r="B761" s="139">
        <v>7</v>
      </c>
      <c r="C761" s="139">
        <v>1724.59</v>
      </c>
      <c r="D761" s="139">
        <v>180.56</v>
      </c>
      <c r="E761" s="139">
        <v>0</v>
      </c>
      <c r="F761" s="139">
        <v>1745.12</v>
      </c>
    </row>
    <row r="762" spans="1:6" ht="14.25" customHeight="1" x14ac:dyDescent="0.2">
      <c r="A762" s="139" t="s">
        <v>280</v>
      </c>
      <c r="B762" s="139">
        <v>8</v>
      </c>
      <c r="C762" s="139">
        <v>1905.07</v>
      </c>
      <c r="D762" s="139">
        <v>172.93</v>
      </c>
      <c r="E762" s="139">
        <v>0</v>
      </c>
      <c r="F762" s="139">
        <v>1925.6</v>
      </c>
    </row>
    <row r="763" spans="1:6" ht="14.25" customHeight="1" x14ac:dyDescent="0.2">
      <c r="A763" s="139" t="s">
        <v>280</v>
      </c>
      <c r="B763" s="139">
        <v>9</v>
      </c>
      <c r="C763" s="139">
        <v>1903.07</v>
      </c>
      <c r="D763" s="139">
        <v>1.19</v>
      </c>
      <c r="E763" s="139">
        <v>0</v>
      </c>
      <c r="F763" s="139">
        <v>1923.6</v>
      </c>
    </row>
    <row r="764" spans="1:6" ht="14.25" customHeight="1" x14ac:dyDescent="0.2">
      <c r="A764" s="139" t="s">
        <v>280</v>
      </c>
      <c r="B764" s="139">
        <v>10</v>
      </c>
      <c r="C764" s="139">
        <v>1901.8</v>
      </c>
      <c r="D764" s="139">
        <v>0</v>
      </c>
      <c r="E764" s="139">
        <v>70.8</v>
      </c>
      <c r="F764" s="139">
        <v>1922.33</v>
      </c>
    </row>
    <row r="765" spans="1:6" ht="14.25" customHeight="1" x14ac:dyDescent="0.2">
      <c r="A765" s="139" t="s">
        <v>280</v>
      </c>
      <c r="B765" s="139">
        <v>11</v>
      </c>
      <c r="C765" s="139">
        <v>1902.34</v>
      </c>
      <c r="D765" s="139">
        <v>0</v>
      </c>
      <c r="E765" s="139">
        <v>85.6</v>
      </c>
      <c r="F765" s="139">
        <v>1922.87</v>
      </c>
    </row>
    <row r="766" spans="1:6" ht="14.25" customHeight="1" x14ac:dyDescent="0.2">
      <c r="A766" s="139" t="s">
        <v>280</v>
      </c>
      <c r="B766" s="139">
        <v>12</v>
      </c>
      <c r="C766" s="139">
        <v>1899.44</v>
      </c>
      <c r="D766" s="139">
        <v>0</v>
      </c>
      <c r="E766" s="139">
        <v>112.13</v>
      </c>
      <c r="F766" s="139">
        <v>1919.97</v>
      </c>
    </row>
    <row r="767" spans="1:6" ht="14.25" customHeight="1" x14ac:dyDescent="0.2">
      <c r="A767" s="139" t="s">
        <v>280</v>
      </c>
      <c r="B767" s="139">
        <v>13</v>
      </c>
      <c r="C767" s="139">
        <v>1897.64</v>
      </c>
      <c r="D767" s="139">
        <v>0</v>
      </c>
      <c r="E767" s="139">
        <v>57.42</v>
      </c>
      <c r="F767" s="139">
        <v>1918.17</v>
      </c>
    </row>
    <row r="768" spans="1:6" ht="14.25" customHeight="1" x14ac:dyDescent="0.2">
      <c r="A768" s="139" t="s">
        <v>280</v>
      </c>
      <c r="B768" s="139">
        <v>14</v>
      </c>
      <c r="C768" s="139">
        <v>1903.06</v>
      </c>
      <c r="D768" s="139">
        <v>0</v>
      </c>
      <c r="E768" s="139">
        <v>62</v>
      </c>
      <c r="F768" s="139">
        <v>1923.59</v>
      </c>
    </row>
    <row r="769" spans="1:6" ht="14.25" customHeight="1" x14ac:dyDescent="0.2">
      <c r="A769" s="139" t="s">
        <v>280</v>
      </c>
      <c r="B769" s="139">
        <v>15</v>
      </c>
      <c r="C769" s="139">
        <v>1911.62</v>
      </c>
      <c r="D769" s="139">
        <v>0</v>
      </c>
      <c r="E769" s="139">
        <v>79.86</v>
      </c>
      <c r="F769" s="139">
        <v>1932.15</v>
      </c>
    </row>
    <row r="770" spans="1:6" ht="14.25" customHeight="1" x14ac:dyDescent="0.2">
      <c r="A770" s="139" t="s">
        <v>280</v>
      </c>
      <c r="B770" s="139">
        <v>16</v>
      </c>
      <c r="C770" s="139">
        <v>1914.98</v>
      </c>
      <c r="D770" s="139">
        <v>0</v>
      </c>
      <c r="E770" s="139">
        <v>99.69</v>
      </c>
      <c r="F770" s="139">
        <v>1935.51</v>
      </c>
    </row>
    <row r="771" spans="1:6" ht="14.25" customHeight="1" x14ac:dyDescent="0.2">
      <c r="A771" s="139" t="s">
        <v>280</v>
      </c>
      <c r="B771" s="139">
        <v>17</v>
      </c>
      <c r="C771" s="139">
        <v>1893.21</v>
      </c>
      <c r="D771" s="139">
        <v>0</v>
      </c>
      <c r="E771" s="139">
        <v>58.28</v>
      </c>
      <c r="F771" s="139">
        <v>1913.74</v>
      </c>
    </row>
    <row r="772" spans="1:6" ht="14.25" customHeight="1" x14ac:dyDescent="0.2">
      <c r="A772" s="139" t="s">
        <v>280</v>
      </c>
      <c r="B772" s="139">
        <v>18</v>
      </c>
      <c r="C772" s="139">
        <v>1874.22</v>
      </c>
      <c r="D772" s="139">
        <v>0</v>
      </c>
      <c r="E772" s="139">
        <v>35.85</v>
      </c>
      <c r="F772" s="139">
        <v>1894.75</v>
      </c>
    </row>
    <row r="773" spans="1:6" ht="14.25" customHeight="1" x14ac:dyDescent="0.2">
      <c r="A773" s="139" t="s">
        <v>280</v>
      </c>
      <c r="B773" s="139">
        <v>19</v>
      </c>
      <c r="C773" s="139">
        <v>1856.21</v>
      </c>
      <c r="D773" s="139">
        <v>0</v>
      </c>
      <c r="E773" s="139">
        <v>123.29</v>
      </c>
      <c r="F773" s="139">
        <v>1876.74</v>
      </c>
    </row>
    <row r="774" spans="1:6" ht="14.25" customHeight="1" x14ac:dyDescent="0.2">
      <c r="A774" s="139" t="s">
        <v>280</v>
      </c>
      <c r="B774" s="139">
        <v>20</v>
      </c>
      <c r="C774" s="139">
        <v>1782.32</v>
      </c>
      <c r="D774" s="139">
        <v>0</v>
      </c>
      <c r="E774" s="139">
        <v>136.91</v>
      </c>
      <c r="F774" s="139">
        <v>1802.85</v>
      </c>
    </row>
    <row r="775" spans="1:6" ht="14.25" customHeight="1" x14ac:dyDescent="0.2">
      <c r="A775" s="139" t="s">
        <v>280</v>
      </c>
      <c r="B775" s="139">
        <v>21</v>
      </c>
      <c r="C775" s="139">
        <v>1659.79</v>
      </c>
      <c r="D775" s="139">
        <v>0</v>
      </c>
      <c r="E775" s="139">
        <v>270.27</v>
      </c>
      <c r="F775" s="139">
        <v>1680.32</v>
      </c>
    </row>
    <row r="776" spans="1:6" ht="14.25" customHeight="1" x14ac:dyDescent="0.2">
      <c r="A776" s="139" t="s">
        <v>280</v>
      </c>
      <c r="B776" s="139">
        <v>22</v>
      </c>
      <c r="C776" s="139">
        <v>1321.67</v>
      </c>
      <c r="D776" s="139">
        <v>0</v>
      </c>
      <c r="E776" s="139">
        <v>111.65</v>
      </c>
      <c r="F776" s="139">
        <v>1342.2</v>
      </c>
    </row>
    <row r="777" spans="1:6" ht="14.25" customHeight="1" x14ac:dyDescent="0.2">
      <c r="A777" s="139" t="s">
        <v>280</v>
      </c>
      <c r="B777" s="139">
        <v>23</v>
      </c>
      <c r="C777" s="139">
        <v>1294.17</v>
      </c>
      <c r="D777" s="139">
        <v>0</v>
      </c>
      <c r="E777" s="139">
        <v>223.22</v>
      </c>
      <c r="F777" s="139">
        <v>1314.7</v>
      </c>
    </row>
    <row r="781" spans="1:6" ht="156.75" customHeight="1" x14ac:dyDescent="0.2">
      <c r="A781" s="140" t="s">
        <v>176</v>
      </c>
    </row>
    <row r="783" spans="1:6" ht="71.25" customHeight="1" x14ac:dyDescent="0.2">
      <c r="A783" s="140"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3802.58</v>
      </c>
      <c r="D12" s="81">
        <v>3730.04</v>
      </c>
      <c r="E12" s="81">
        <v>3659.7299999999996</v>
      </c>
      <c r="F12" s="81">
        <v>3541.77</v>
      </c>
      <c r="G12" s="81">
        <v>3525.5</v>
      </c>
      <c r="H12" s="81">
        <v>3645.93</v>
      </c>
      <c r="I12" s="81">
        <v>3681.2699999999995</v>
      </c>
      <c r="J12" s="81">
        <v>3843.8999999999996</v>
      </c>
      <c r="K12" s="81">
        <v>4195.2</v>
      </c>
      <c r="L12" s="81">
        <v>4359.67</v>
      </c>
      <c r="M12" s="81">
        <v>4519.8999999999996</v>
      </c>
      <c r="N12" s="81">
        <v>4521.66</v>
      </c>
      <c r="O12" s="81">
        <v>4520.1000000000004</v>
      </c>
      <c r="P12" s="81">
        <v>4519.8099999999995</v>
      </c>
      <c r="Q12" s="81">
        <v>4520.6499999999996</v>
      </c>
      <c r="R12" s="81">
        <v>4518.26</v>
      </c>
      <c r="S12" s="81">
        <v>4516.25</v>
      </c>
      <c r="T12" s="81">
        <v>4513.67</v>
      </c>
      <c r="U12" s="81">
        <v>4503.93</v>
      </c>
      <c r="V12" s="81">
        <v>4489.96</v>
      </c>
      <c r="W12" s="81">
        <v>4470.2199999999993</v>
      </c>
      <c r="X12" s="81">
        <v>4472.84</v>
      </c>
      <c r="Y12" s="81">
        <v>4220.91</v>
      </c>
      <c r="Z12" s="82">
        <v>3941.29</v>
      </c>
      <c r="AA12" s="56"/>
    </row>
    <row r="13" spans="1:27" ht="16.5" x14ac:dyDescent="0.25">
      <c r="A13" s="55"/>
      <c r="B13" s="79">
        <v>2</v>
      </c>
      <c r="C13" s="86">
        <v>3826.08</v>
      </c>
      <c r="D13" s="47">
        <v>3746.9399999999996</v>
      </c>
      <c r="E13" s="47">
        <v>3700.46</v>
      </c>
      <c r="F13" s="47">
        <v>3633.87</v>
      </c>
      <c r="G13" s="47">
        <v>3568.2799999999997</v>
      </c>
      <c r="H13" s="47">
        <v>3721.3599999999997</v>
      </c>
      <c r="I13" s="47">
        <v>3770.91</v>
      </c>
      <c r="J13" s="47">
        <v>4184.34</v>
      </c>
      <c r="K13" s="47">
        <v>4439.78</v>
      </c>
      <c r="L13" s="47">
        <v>4439.01</v>
      </c>
      <c r="M13" s="47">
        <v>4449.7699999999995</v>
      </c>
      <c r="N13" s="47">
        <v>4462.5199999999995</v>
      </c>
      <c r="O13" s="47">
        <v>4432.21</v>
      </c>
      <c r="P13" s="47">
        <v>4465.6499999999996</v>
      </c>
      <c r="Q13" s="47">
        <v>4506.4699999999993</v>
      </c>
      <c r="R13" s="47">
        <v>4498.2299999999996</v>
      </c>
      <c r="S13" s="47">
        <v>4476.8999999999996</v>
      </c>
      <c r="T13" s="47">
        <v>4407.54</v>
      </c>
      <c r="U13" s="47">
        <v>4450.0599999999995</v>
      </c>
      <c r="V13" s="47">
        <v>4341.8999999999996</v>
      </c>
      <c r="W13" s="47">
        <v>4345.6899999999996</v>
      </c>
      <c r="X13" s="47">
        <v>4327.1099999999997</v>
      </c>
      <c r="Y13" s="47">
        <v>4204.17</v>
      </c>
      <c r="Z13" s="67">
        <v>3922.3199999999997</v>
      </c>
      <c r="AA13" s="56"/>
    </row>
    <row r="14" spans="1:27" ht="16.5" x14ac:dyDescent="0.25">
      <c r="A14" s="55"/>
      <c r="B14" s="79">
        <v>3</v>
      </c>
      <c r="C14" s="86">
        <v>3745.43</v>
      </c>
      <c r="D14" s="47">
        <v>3617.16</v>
      </c>
      <c r="E14" s="47">
        <v>3544.66</v>
      </c>
      <c r="F14" s="47">
        <v>3497.33</v>
      </c>
      <c r="G14" s="47">
        <v>3539.7299999999996</v>
      </c>
      <c r="H14" s="47">
        <v>3763.25</v>
      </c>
      <c r="I14" s="47">
        <v>3804.2999999999997</v>
      </c>
      <c r="J14" s="47">
        <v>4195.29</v>
      </c>
      <c r="K14" s="47">
        <v>4402.6099999999997</v>
      </c>
      <c r="L14" s="47">
        <v>4471.46</v>
      </c>
      <c r="M14" s="47">
        <v>4455.41</v>
      </c>
      <c r="N14" s="47">
        <v>4461.4699999999993</v>
      </c>
      <c r="O14" s="47">
        <v>4445.12</v>
      </c>
      <c r="P14" s="47">
        <v>4439.1499999999996</v>
      </c>
      <c r="Q14" s="47">
        <v>4422.01</v>
      </c>
      <c r="R14" s="47">
        <v>4517.42</v>
      </c>
      <c r="S14" s="47">
        <v>4490.2199999999993</v>
      </c>
      <c r="T14" s="47">
        <v>4458.84</v>
      </c>
      <c r="U14" s="47">
        <v>4490.2199999999993</v>
      </c>
      <c r="V14" s="47">
        <v>4406.62</v>
      </c>
      <c r="W14" s="47">
        <v>4466.78</v>
      </c>
      <c r="X14" s="47">
        <v>4445.8999999999996</v>
      </c>
      <c r="Y14" s="47">
        <v>4194.7999999999993</v>
      </c>
      <c r="Z14" s="67">
        <v>3869.0299999999997</v>
      </c>
      <c r="AA14" s="56"/>
    </row>
    <row r="15" spans="1:27" ht="16.5" x14ac:dyDescent="0.25">
      <c r="A15" s="55"/>
      <c r="B15" s="79">
        <v>4</v>
      </c>
      <c r="C15" s="86">
        <v>3772.58</v>
      </c>
      <c r="D15" s="47">
        <v>3707.34</v>
      </c>
      <c r="E15" s="47">
        <v>3597.74</v>
      </c>
      <c r="F15" s="47">
        <v>3543.0899999999997</v>
      </c>
      <c r="G15" s="47">
        <v>3556.4399999999996</v>
      </c>
      <c r="H15" s="47">
        <v>3782.35</v>
      </c>
      <c r="I15" s="47">
        <v>3884.5199999999995</v>
      </c>
      <c r="J15" s="47">
        <v>4215.66</v>
      </c>
      <c r="K15" s="47">
        <v>4488.4699999999993</v>
      </c>
      <c r="L15" s="47">
        <v>4518.41</v>
      </c>
      <c r="M15" s="47">
        <v>4517.8099999999995</v>
      </c>
      <c r="N15" s="47">
        <v>4518.8599999999997</v>
      </c>
      <c r="O15" s="47">
        <v>4518.74</v>
      </c>
      <c r="P15" s="47">
        <v>4517.2699999999995</v>
      </c>
      <c r="Q15" s="47">
        <v>4518.41</v>
      </c>
      <c r="R15" s="47">
        <v>4515.75</v>
      </c>
      <c r="S15" s="47">
        <v>4513.57</v>
      </c>
      <c r="T15" s="47">
        <v>4493.63</v>
      </c>
      <c r="U15" s="47">
        <v>4507.1899999999996</v>
      </c>
      <c r="V15" s="47">
        <v>4375.57</v>
      </c>
      <c r="W15" s="47">
        <v>4342.4399999999996</v>
      </c>
      <c r="X15" s="47">
        <v>4293.41</v>
      </c>
      <c r="Y15" s="47">
        <v>4083.09</v>
      </c>
      <c r="Z15" s="67">
        <v>3872.9399999999996</v>
      </c>
      <c r="AA15" s="56"/>
    </row>
    <row r="16" spans="1:27" ht="16.5" x14ac:dyDescent="0.25">
      <c r="A16" s="55"/>
      <c r="B16" s="79">
        <v>5</v>
      </c>
      <c r="C16" s="86">
        <v>3722.5699999999997</v>
      </c>
      <c r="D16" s="47">
        <v>3607.17</v>
      </c>
      <c r="E16" s="47">
        <v>3560.7799999999997</v>
      </c>
      <c r="F16" s="47">
        <v>3539.4399999999996</v>
      </c>
      <c r="G16" s="47">
        <v>3569.35</v>
      </c>
      <c r="H16" s="47">
        <v>3740.96</v>
      </c>
      <c r="I16" s="47">
        <v>3841.21</v>
      </c>
      <c r="J16" s="47">
        <v>4197.32</v>
      </c>
      <c r="K16" s="47">
        <v>4385.33</v>
      </c>
      <c r="L16" s="47">
        <v>4385.57</v>
      </c>
      <c r="M16" s="47">
        <v>4378.63</v>
      </c>
      <c r="N16" s="47">
        <v>4387.82</v>
      </c>
      <c r="O16" s="47">
        <v>4385.96</v>
      </c>
      <c r="P16" s="47">
        <v>4389.3599999999997</v>
      </c>
      <c r="Q16" s="47">
        <v>4397.45</v>
      </c>
      <c r="R16" s="47">
        <v>4391.96</v>
      </c>
      <c r="S16" s="47">
        <v>4385.42</v>
      </c>
      <c r="T16" s="47">
        <v>4372.5599999999995</v>
      </c>
      <c r="U16" s="47">
        <v>4378.3999999999996</v>
      </c>
      <c r="V16" s="47">
        <v>4369.0199999999995</v>
      </c>
      <c r="W16" s="47">
        <v>4315.67</v>
      </c>
      <c r="X16" s="47">
        <v>4344.59</v>
      </c>
      <c r="Y16" s="47">
        <v>4222.38</v>
      </c>
      <c r="Z16" s="67">
        <v>3868.16</v>
      </c>
      <c r="AA16" s="56"/>
    </row>
    <row r="17" spans="1:27" ht="16.5" x14ac:dyDescent="0.25">
      <c r="A17" s="55"/>
      <c r="B17" s="79">
        <v>6</v>
      </c>
      <c r="C17" s="86">
        <v>3734.2599999999998</v>
      </c>
      <c r="D17" s="47">
        <v>3623.5699999999997</v>
      </c>
      <c r="E17" s="47">
        <v>3572.04</v>
      </c>
      <c r="F17" s="47">
        <v>3544.33</v>
      </c>
      <c r="G17" s="47">
        <v>3555.8199999999997</v>
      </c>
      <c r="H17" s="47">
        <v>3699.5699999999997</v>
      </c>
      <c r="I17" s="47">
        <v>3791.4799999999996</v>
      </c>
      <c r="J17" s="47">
        <v>4225.2299999999996</v>
      </c>
      <c r="K17" s="47">
        <v>4481.24</v>
      </c>
      <c r="L17" s="47">
        <v>4492.16</v>
      </c>
      <c r="M17" s="47">
        <v>4500.42</v>
      </c>
      <c r="N17" s="47">
        <v>4506.0499999999993</v>
      </c>
      <c r="O17" s="47">
        <v>4503.42</v>
      </c>
      <c r="P17" s="47">
        <v>4482.42</v>
      </c>
      <c r="Q17" s="47">
        <v>4492.38</v>
      </c>
      <c r="R17" s="47">
        <v>4505.03</v>
      </c>
      <c r="S17" s="47">
        <v>4502.1099999999997</v>
      </c>
      <c r="T17" s="47">
        <v>4491.8599999999997</v>
      </c>
      <c r="U17" s="47">
        <v>4492</v>
      </c>
      <c r="V17" s="47">
        <v>4445.71</v>
      </c>
      <c r="W17" s="47">
        <v>4411.9699999999993</v>
      </c>
      <c r="X17" s="47">
        <v>4361.63</v>
      </c>
      <c r="Y17" s="47">
        <v>4260.74</v>
      </c>
      <c r="Z17" s="67">
        <v>3935.0299999999997</v>
      </c>
      <c r="AA17" s="56"/>
    </row>
    <row r="18" spans="1:27" ht="16.5" x14ac:dyDescent="0.25">
      <c r="A18" s="55"/>
      <c r="B18" s="79">
        <v>7</v>
      </c>
      <c r="C18" s="86">
        <v>3775.24</v>
      </c>
      <c r="D18" s="47">
        <v>3747</v>
      </c>
      <c r="E18" s="47">
        <v>3691.43</v>
      </c>
      <c r="F18" s="47">
        <v>3633.79</v>
      </c>
      <c r="G18" s="47">
        <v>3644.3099999999995</v>
      </c>
      <c r="H18" s="47">
        <v>3727.1</v>
      </c>
      <c r="I18" s="47">
        <v>3764.7699999999995</v>
      </c>
      <c r="J18" s="47">
        <v>3867.2799999999997</v>
      </c>
      <c r="K18" s="47">
        <v>4363.59</v>
      </c>
      <c r="L18" s="47">
        <v>4509.51</v>
      </c>
      <c r="M18" s="47">
        <v>4508.4399999999996</v>
      </c>
      <c r="N18" s="47">
        <v>4507.6399999999994</v>
      </c>
      <c r="O18" s="47">
        <v>4505.74</v>
      </c>
      <c r="P18" s="47">
        <v>4504.3899999999994</v>
      </c>
      <c r="Q18" s="47">
        <v>4505.46</v>
      </c>
      <c r="R18" s="47">
        <v>4506.6099999999997</v>
      </c>
      <c r="S18" s="47">
        <v>4503.99</v>
      </c>
      <c r="T18" s="47">
        <v>4484.5499999999993</v>
      </c>
      <c r="U18" s="47">
        <v>4493.58</v>
      </c>
      <c r="V18" s="47">
        <v>4477.6399999999994</v>
      </c>
      <c r="W18" s="47">
        <v>4425.8599999999997</v>
      </c>
      <c r="X18" s="47">
        <v>4394.2299999999996</v>
      </c>
      <c r="Y18" s="47">
        <v>3887.83</v>
      </c>
      <c r="Z18" s="67">
        <v>3849.5199999999995</v>
      </c>
      <c r="AA18" s="56"/>
    </row>
    <row r="19" spans="1:27" ht="16.5" x14ac:dyDescent="0.25">
      <c r="A19" s="55"/>
      <c r="B19" s="79">
        <v>8</v>
      </c>
      <c r="C19" s="86">
        <v>3809.04</v>
      </c>
      <c r="D19" s="47">
        <v>3776.99</v>
      </c>
      <c r="E19" s="47">
        <v>3732.2</v>
      </c>
      <c r="F19" s="47">
        <v>3718.09</v>
      </c>
      <c r="G19" s="47">
        <v>3681.95</v>
      </c>
      <c r="H19" s="47">
        <v>3733.7299999999996</v>
      </c>
      <c r="I19" s="47">
        <v>3753.4399999999996</v>
      </c>
      <c r="J19" s="47">
        <v>3823.8099999999995</v>
      </c>
      <c r="K19" s="47">
        <v>4168.95</v>
      </c>
      <c r="L19" s="47">
        <v>4406</v>
      </c>
      <c r="M19" s="47">
        <v>4467.59</v>
      </c>
      <c r="N19" s="47">
        <v>4474.5599999999995</v>
      </c>
      <c r="O19" s="47">
        <v>4483.76</v>
      </c>
      <c r="P19" s="47">
        <v>4468.6099999999997</v>
      </c>
      <c r="Q19" s="47">
        <v>4469.66</v>
      </c>
      <c r="R19" s="47">
        <v>4474.0599999999995</v>
      </c>
      <c r="S19" s="47">
        <v>4505.6899999999996</v>
      </c>
      <c r="T19" s="47">
        <v>4505.03</v>
      </c>
      <c r="U19" s="47">
        <v>4506.28</v>
      </c>
      <c r="V19" s="47">
        <v>4522.4399999999996</v>
      </c>
      <c r="W19" s="47">
        <v>4504.45</v>
      </c>
      <c r="X19" s="47">
        <v>4489.67</v>
      </c>
      <c r="Y19" s="47">
        <v>4288.3099999999995</v>
      </c>
      <c r="Z19" s="67">
        <v>4009.7299999999996</v>
      </c>
      <c r="AA19" s="56"/>
    </row>
    <row r="20" spans="1:27" ht="16.5" x14ac:dyDescent="0.25">
      <c r="A20" s="55"/>
      <c r="B20" s="79">
        <v>9</v>
      </c>
      <c r="C20" s="86">
        <v>3827.47</v>
      </c>
      <c r="D20" s="47">
        <v>3794.5299999999997</v>
      </c>
      <c r="E20" s="47">
        <v>3770.09</v>
      </c>
      <c r="F20" s="47">
        <v>3743.64</v>
      </c>
      <c r="G20" s="47">
        <v>3765.47</v>
      </c>
      <c r="H20" s="47">
        <v>3840.83</v>
      </c>
      <c r="I20" s="47">
        <v>3926.34</v>
      </c>
      <c r="J20" s="47">
        <v>4222.49</v>
      </c>
      <c r="K20" s="47">
        <v>4511.9799999999996</v>
      </c>
      <c r="L20" s="47">
        <v>4522.18</v>
      </c>
      <c r="M20" s="47">
        <v>4518.09</v>
      </c>
      <c r="N20" s="47">
        <v>4509.0199999999995</v>
      </c>
      <c r="O20" s="47">
        <v>4502.79</v>
      </c>
      <c r="P20" s="47">
        <v>4528.04</v>
      </c>
      <c r="Q20" s="47">
        <v>4520.66</v>
      </c>
      <c r="R20" s="47">
        <v>4560.71</v>
      </c>
      <c r="S20" s="47">
        <v>4537.1499999999996</v>
      </c>
      <c r="T20" s="47">
        <v>4497.71</v>
      </c>
      <c r="U20" s="47">
        <v>4493.0499999999993</v>
      </c>
      <c r="V20" s="47">
        <v>4486.42</v>
      </c>
      <c r="W20" s="47">
        <v>4345.45</v>
      </c>
      <c r="X20" s="47">
        <v>4278.93</v>
      </c>
      <c r="Y20" s="47">
        <v>3874.62</v>
      </c>
      <c r="Z20" s="67">
        <v>3866.43</v>
      </c>
      <c r="AA20" s="56"/>
    </row>
    <row r="21" spans="1:27" ht="16.5" x14ac:dyDescent="0.25">
      <c r="A21" s="55"/>
      <c r="B21" s="79">
        <v>10</v>
      </c>
      <c r="C21" s="86">
        <v>3788.59</v>
      </c>
      <c r="D21" s="47">
        <v>3731.42</v>
      </c>
      <c r="E21" s="47">
        <v>3616.35</v>
      </c>
      <c r="F21" s="47">
        <v>3588.75</v>
      </c>
      <c r="G21" s="47">
        <v>3696.8199999999997</v>
      </c>
      <c r="H21" s="47">
        <v>3807.64</v>
      </c>
      <c r="I21" s="47">
        <v>3887.13</v>
      </c>
      <c r="J21" s="47">
        <v>4088.88</v>
      </c>
      <c r="K21" s="47">
        <v>4385.5</v>
      </c>
      <c r="L21" s="47">
        <v>4467.2299999999996</v>
      </c>
      <c r="M21" s="47">
        <v>4464.34</v>
      </c>
      <c r="N21" s="47">
        <v>4471.24</v>
      </c>
      <c r="O21" s="47">
        <v>4493.91</v>
      </c>
      <c r="P21" s="47">
        <v>4493.3899999999994</v>
      </c>
      <c r="Q21" s="47">
        <v>4495.04</v>
      </c>
      <c r="R21" s="47">
        <v>4504.2999999999993</v>
      </c>
      <c r="S21" s="47">
        <v>4501.34</v>
      </c>
      <c r="T21" s="47">
        <v>4495.6099999999997</v>
      </c>
      <c r="U21" s="47">
        <v>4488.7699999999995</v>
      </c>
      <c r="V21" s="47">
        <v>4474.75</v>
      </c>
      <c r="W21" s="47">
        <v>4327.49</v>
      </c>
      <c r="X21" s="47">
        <v>4286.6000000000004</v>
      </c>
      <c r="Y21" s="47">
        <v>3912.9399999999996</v>
      </c>
      <c r="Z21" s="67">
        <v>3902.2799999999997</v>
      </c>
      <c r="AA21" s="56"/>
    </row>
    <row r="22" spans="1:27" ht="16.5" x14ac:dyDescent="0.25">
      <c r="A22" s="55"/>
      <c r="B22" s="79">
        <v>11</v>
      </c>
      <c r="C22" s="86">
        <v>3645.0499999999997</v>
      </c>
      <c r="D22" s="47">
        <v>3611.96</v>
      </c>
      <c r="E22" s="47">
        <v>3516.5099999999998</v>
      </c>
      <c r="F22" s="47">
        <v>3454.64</v>
      </c>
      <c r="G22" s="47">
        <v>3473.8599999999997</v>
      </c>
      <c r="H22" s="47">
        <v>3665.3599999999997</v>
      </c>
      <c r="I22" s="47">
        <v>3787.1099999999997</v>
      </c>
      <c r="J22" s="47">
        <v>3949.93</v>
      </c>
      <c r="K22" s="47">
        <v>4209.46</v>
      </c>
      <c r="L22" s="47">
        <v>4226.96</v>
      </c>
      <c r="M22" s="47">
        <v>4219.37</v>
      </c>
      <c r="N22" s="47">
        <v>4256.43</v>
      </c>
      <c r="O22" s="47">
        <v>4249.07</v>
      </c>
      <c r="P22" s="47">
        <v>4259.88</v>
      </c>
      <c r="Q22" s="47">
        <v>4222.2699999999995</v>
      </c>
      <c r="R22" s="47">
        <v>4227.4799999999996</v>
      </c>
      <c r="S22" s="47">
        <v>4216.33</v>
      </c>
      <c r="T22" s="47">
        <v>4207.6399999999994</v>
      </c>
      <c r="U22" s="47">
        <v>4214.42</v>
      </c>
      <c r="V22" s="47">
        <v>4198.84</v>
      </c>
      <c r="W22" s="47">
        <v>3867.5099999999998</v>
      </c>
      <c r="X22" s="47">
        <v>3906.24</v>
      </c>
      <c r="Y22" s="47">
        <v>3785.6899999999996</v>
      </c>
      <c r="Z22" s="67">
        <v>3796.21</v>
      </c>
      <c r="AA22" s="56"/>
    </row>
    <row r="23" spans="1:27" ht="16.5" x14ac:dyDescent="0.25">
      <c r="A23" s="55"/>
      <c r="B23" s="79">
        <v>12</v>
      </c>
      <c r="C23" s="86">
        <v>3836.37</v>
      </c>
      <c r="D23" s="47">
        <v>3816.91</v>
      </c>
      <c r="E23" s="47">
        <v>3771.33</v>
      </c>
      <c r="F23" s="47">
        <v>3760.62</v>
      </c>
      <c r="G23" s="47">
        <v>3760.2599999999998</v>
      </c>
      <c r="H23" s="47">
        <v>3808.64</v>
      </c>
      <c r="I23" s="47">
        <v>3854.2999999999997</v>
      </c>
      <c r="J23" s="47">
        <v>4189.9799999999996</v>
      </c>
      <c r="K23" s="47">
        <v>4366.6099999999997</v>
      </c>
      <c r="L23" s="47">
        <v>4437.4799999999996</v>
      </c>
      <c r="M23" s="47">
        <v>4448.1399999999994</v>
      </c>
      <c r="N23" s="47">
        <v>4466.66</v>
      </c>
      <c r="O23" s="47">
        <v>4454.46</v>
      </c>
      <c r="P23" s="47">
        <v>4456.25</v>
      </c>
      <c r="Q23" s="47">
        <v>4449.16</v>
      </c>
      <c r="R23" s="47">
        <v>4424.91</v>
      </c>
      <c r="S23" s="47">
        <v>4414.88</v>
      </c>
      <c r="T23" s="47">
        <v>4402.8099999999995</v>
      </c>
      <c r="U23" s="47">
        <v>4387.76</v>
      </c>
      <c r="V23" s="47">
        <v>4379.07</v>
      </c>
      <c r="W23" s="47">
        <v>4407.6000000000004</v>
      </c>
      <c r="X23" s="47">
        <v>4365.92</v>
      </c>
      <c r="Y23" s="47">
        <v>3972.59</v>
      </c>
      <c r="Z23" s="67">
        <v>3882.9399999999996</v>
      </c>
      <c r="AA23" s="56"/>
    </row>
    <row r="24" spans="1:27" ht="16.5" x14ac:dyDescent="0.25">
      <c r="A24" s="55"/>
      <c r="B24" s="79">
        <v>13</v>
      </c>
      <c r="C24" s="86">
        <v>3808.8999999999996</v>
      </c>
      <c r="D24" s="47">
        <v>3796.0599999999995</v>
      </c>
      <c r="E24" s="47">
        <v>3759.96</v>
      </c>
      <c r="F24" s="47">
        <v>3736.22</v>
      </c>
      <c r="G24" s="47">
        <v>3731.4399999999996</v>
      </c>
      <c r="H24" s="47">
        <v>3771.8599999999997</v>
      </c>
      <c r="I24" s="47">
        <v>3833.74</v>
      </c>
      <c r="J24" s="47">
        <v>4102.0199999999995</v>
      </c>
      <c r="K24" s="47">
        <v>4212.78</v>
      </c>
      <c r="L24" s="47">
        <v>4326.6399999999994</v>
      </c>
      <c r="M24" s="47">
        <v>4320.84</v>
      </c>
      <c r="N24" s="47">
        <v>4430.5</v>
      </c>
      <c r="O24" s="47">
        <v>4424.75</v>
      </c>
      <c r="P24" s="47">
        <v>4437.5499999999993</v>
      </c>
      <c r="Q24" s="47">
        <v>4436</v>
      </c>
      <c r="R24" s="47">
        <v>4425.45</v>
      </c>
      <c r="S24" s="47">
        <v>4405.68</v>
      </c>
      <c r="T24" s="47">
        <v>4355.6399999999994</v>
      </c>
      <c r="U24" s="47">
        <v>4342.88</v>
      </c>
      <c r="V24" s="47">
        <v>4339.2999999999993</v>
      </c>
      <c r="W24" s="47">
        <v>4321.2699999999995</v>
      </c>
      <c r="X24" s="47">
        <v>4340.3999999999996</v>
      </c>
      <c r="Y24" s="47">
        <v>4217.12</v>
      </c>
      <c r="Z24" s="67">
        <v>4076.08</v>
      </c>
      <c r="AA24" s="56"/>
    </row>
    <row r="25" spans="1:27" ht="16.5" x14ac:dyDescent="0.25">
      <c r="A25" s="55"/>
      <c r="B25" s="79">
        <v>14</v>
      </c>
      <c r="C25" s="86">
        <v>3928.2699999999995</v>
      </c>
      <c r="D25" s="47">
        <v>3838.04</v>
      </c>
      <c r="E25" s="47">
        <v>3821.96</v>
      </c>
      <c r="F25" s="47">
        <v>3816.3999999999996</v>
      </c>
      <c r="G25" s="47">
        <v>3812.7999999999997</v>
      </c>
      <c r="H25" s="47">
        <v>3878.16</v>
      </c>
      <c r="I25" s="47">
        <v>4000.5599999999995</v>
      </c>
      <c r="J25" s="47">
        <v>4228.4799999999996</v>
      </c>
      <c r="K25" s="47">
        <v>4500.16</v>
      </c>
      <c r="L25" s="47">
        <v>4552.8500000000004</v>
      </c>
      <c r="M25" s="47">
        <v>4559.49</v>
      </c>
      <c r="N25" s="47">
        <v>4561.12</v>
      </c>
      <c r="O25" s="47">
        <v>4559.3899999999994</v>
      </c>
      <c r="P25" s="47">
        <v>4560.3500000000004</v>
      </c>
      <c r="Q25" s="47">
        <v>4560.78</v>
      </c>
      <c r="R25" s="47">
        <v>4563.88</v>
      </c>
      <c r="S25" s="47">
        <v>4562.7699999999995</v>
      </c>
      <c r="T25" s="47">
        <v>4558.63</v>
      </c>
      <c r="U25" s="47">
        <v>4555.7199999999993</v>
      </c>
      <c r="V25" s="47">
        <v>4558.88</v>
      </c>
      <c r="W25" s="47">
        <v>4582.4799999999996</v>
      </c>
      <c r="X25" s="47">
        <v>4568.4399999999996</v>
      </c>
      <c r="Y25" s="47">
        <v>4325.04</v>
      </c>
      <c r="Z25" s="67">
        <v>4159.28</v>
      </c>
      <c r="AA25" s="56"/>
    </row>
    <row r="26" spans="1:27" ht="16.5" x14ac:dyDescent="0.25">
      <c r="A26" s="55"/>
      <c r="B26" s="79">
        <v>15</v>
      </c>
      <c r="C26" s="86">
        <v>3961.5299999999997</v>
      </c>
      <c r="D26" s="47">
        <v>3866.0199999999995</v>
      </c>
      <c r="E26" s="47">
        <v>3830.7799999999997</v>
      </c>
      <c r="F26" s="47">
        <v>3830.04</v>
      </c>
      <c r="G26" s="47">
        <v>3817.0499999999997</v>
      </c>
      <c r="H26" s="47">
        <v>3860.3199999999997</v>
      </c>
      <c r="I26" s="47">
        <v>3945.12</v>
      </c>
      <c r="J26" s="47">
        <v>4162.75</v>
      </c>
      <c r="K26" s="47">
        <v>4403.5199999999995</v>
      </c>
      <c r="L26" s="47">
        <v>4512.41</v>
      </c>
      <c r="M26" s="47">
        <v>4513.59</v>
      </c>
      <c r="N26" s="47">
        <v>4519.2</v>
      </c>
      <c r="O26" s="47">
        <v>4526.2299999999996</v>
      </c>
      <c r="P26" s="47">
        <v>4527.79</v>
      </c>
      <c r="Q26" s="47">
        <v>4558.96</v>
      </c>
      <c r="R26" s="47">
        <v>4562.9799999999996</v>
      </c>
      <c r="S26" s="47">
        <v>4555.2</v>
      </c>
      <c r="T26" s="47">
        <v>4539.21</v>
      </c>
      <c r="U26" s="47">
        <v>4528.95</v>
      </c>
      <c r="V26" s="47">
        <v>4516.75</v>
      </c>
      <c r="W26" s="47">
        <v>4569.9699999999993</v>
      </c>
      <c r="X26" s="47">
        <v>4497.24</v>
      </c>
      <c r="Y26" s="47">
        <v>4249.2</v>
      </c>
      <c r="Z26" s="67">
        <v>4074.17</v>
      </c>
      <c r="AA26" s="56"/>
    </row>
    <row r="27" spans="1:27" ht="16.5" x14ac:dyDescent="0.25">
      <c r="A27" s="55"/>
      <c r="B27" s="79">
        <v>16</v>
      </c>
      <c r="C27" s="86">
        <v>3842.0099999999998</v>
      </c>
      <c r="D27" s="47">
        <v>3814.7599999999998</v>
      </c>
      <c r="E27" s="47">
        <v>3635.8099999999995</v>
      </c>
      <c r="F27" s="47">
        <v>3554.2599999999998</v>
      </c>
      <c r="G27" s="47">
        <v>3574.8099999999995</v>
      </c>
      <c r="H27" s="47">
        <v>3854.75</v>
      </c>
      <c r="I27" s="47">
        <v>4133.28</v>
      </c>
      <c r="J27" s="47">
        <v>4505.75</v>
      </c>
      <c r="K27" s="47">
        <v>4525.59</v>
      </c>
      <c r="L27" s="47">
        <v>4532.96</v>
      </c>
      <c r="M27" s="47">
        <v>4540.9799999999996</v>
      </c>
      <c r="N27" s="47">
        <v>4553.7299999999996</v>
      </c>
      <c r="O27" s="47">
        <v>4563.6000000000004</v>
      </c>
      <c r="P27" s="47">
        <v>4569.49</v>
      </c>
      <c r="Q27" s="47">
        <v>4581.26</v>
      </c>
      <c r="R27" s="47">
        <v>4574.8999999999996</v>
      </c>
      <c r="S27" s="47">
        <v>4545.09</v>
      </c>
      <c r="T27" s="47">
        <v>4545.7299999999996</v>
      </c>
      <c r="U27" s="47">
        <v>4551.53</v>
      </c>
      <c r="V27" s="47">
        <v>4537.46</v>
      </c>
      <c r="W27" s="47">
        <v>4505.53</v>
      </c>
      <c r="X27" s="47">
        <v>4499.7199999999993</v>
      </c>
      <c r="Y27" s="47">
        <v>4281.33</v>
      </c>
      <c r="Z27" s="67">
        <v>3959.22</v>
      </c>
      <c r="AA27" s="56"/>
    </row>
    <row r="28" spans="1:27" ht="16.5" x14ac:dyDescent="0.25">
      <c r="A28" s="55"/>
      <c r="B28" s="79">
        <v>17</v>
      </c>
      <c r="C28" s="86">
        <v>3820.22</v>
      </c>
      <c r="D28" s="47">
        <v>3725.7599999999998</v>
      </c>
      <c r="E28" s="47">
        <v>3629.8199999999997</v>
      </c>
      <c r="F28" s="47">
        <v>3541.24</v>
      </c>
      <c r="G28" s="47">
        <v>3558.75</v>
      </c>
      <c r="H28" s="47">
        <v>3825.6</v>
      </c>
      <c r="I28" s="47">
        <v>3974.37</v>
      </c>
      <c r="J28" s="47">
        <v>4184.3899999999994</v>
      </c>
      <c r="K28" s="47">
        <v>4420.18</v>
      </c>
      <c r="L28" s="47">
        <v>4470.4699999999993</v>
      </c>
      <c r="M28" s="47">
        <v>4483.2299999999996</v>
      </c>
      <c r="N28" s="47">
        <v>4507.42</v>
      </c>
      <c r="O28" s="47">
        <v>4526.33</v>
      </c>
      <c r="P28" s="47">
        <v>4518.58</v>
      </c>
      <c r="Q28" s="47">
        <v>4523.5499999999993</v>
      </c>
      <c r="R28" s="47">
        <v>4521.59</v>
      </c>
      <c r="S28" s="47">
        <v>4519.24</v>
      </c>
      <c r="T28" s="47">
        <v>4509.3599999999997</v>
      </c>
      <c r="U28" s="47">
        <v>4501.7</v>
      </c>
      <c r="V28" s="47">
        <v>4423</v>
      </c>
      <c r="W28" s="47">
        <v>4469.66</v>
      </c>
      <c r="X28" s="47">
        <v>4231.2999999999993</v>
      </c>
      <c r="Y28" s="47">
        <v>3938.8099999999995</v>
      </c>
      <c r="Z28" s="67">
        <v>3860.5599999999995</v>
      </c>
      <c r="AA28" s="56"/>
    </row>
    <row r="29" spans="1:27" ht="16.5" x14ac:dyDescent="0.25">
      <c r="A29" s="55"/>
      <c r="B29" s="79">
        <v>18</v>
      </c>
      <c r="C29" s="86">
        <v>3790.2699999999995</v>
      </c>
      <c r="D29" s="47">
        <v>3695.7599999999998</v>
      </c>
      <c r="E29" s="47">
        <v>3601.8999999999996</v>
      </c>
      <c r="F29" s="47">
        <v>3533.21</v>
      </c>
      <c r="G29" s="47">
        <v>3546.72</v>
      </c>
      <c r="H29" s="47">
        <v>3793.99</v>
      </c>
      <c r="I29" s="47">
        <v>3922.74</v>
      </c>
      <c r="J29" s="47">
        <v>4251.8999999999996</v>
      </c>
      <c r="K29" s="47">
        <v>4495.33</v>
      </c>
      <c r="L29" s="47">
        <v>4512.96</v>
      </c>
      <c r="M29" s="47">
        <v>4510.18</v>
      </c>
      <c r="N29" s="47">
        <v>4512.34</v>
      </c>
      <c r="O29" s="47">
        <v>4512.66</v>
      </c>
      <c r="P29" s="47">
        <v>4514.99</v>
      </c>
      <c r="Q29" s="47">
        <v>4520.7199999999993</v>
      </c>
      <c r="R29" s="47">
        <v>4516.1099999999997</v>
      </c>
      <c r="S29" s="47">
        <v>4513.83</v>
      </c>
      <c r="T29" s="47">
        <v>4505.51</v>
      </c>
      <c r="U29" s="47">
        <v>4465.71</v>
      </c>
      <c r="V29" s="47">
        <v>4364.1399999999994</v>
      </c>
      <c r="W29" s="47">
        <v>4264.18</v>
      </c>
      <c r="X29" s="47">
        <v>4299.62</v>
      </c>
      <c r="Y29" s="47">
        <v>3985.6499999999996</v>
      </c>
      <c r="Z29" s="67">
        <v>3891.9399999999996</v>
      </c>
      <c r="AA29" s="56"/>
    </row>
    <row r="30" spans="1:27" ht="16.5" x14ac:dyDescent="0.25">
      <c r="A30" s="55"/>
      <c r="B30" s="79">
        <v>19</v>
      </c>
      <c r="C30" s="86">
        <v>3704.46</v>
      </c>
      <c r="D30" s="47">
        <v>3541.9399999999996</v>
      </c>
      <c r="E30" s="47">
        <v>3448.29</v>
      </c>
      <c r="F30" s="47">
        <v>3434.77</v>
      </c>
      <c r="G30" s="47">
        <v>3498.2</v>
      </c>
      <c r="H30" s="47">
        <v>3644.5699999999997</v>
      </c>
      <c r="I30" s="47">
        <v>3840.2699999999995</v>
      </c>
      <c r="J30" s="47">
        <v>4175.8500000000004</v>
      </c>
      <c r="K30" s="47">
        <v>4408.4699999999993</v>
      </c>
      <c r="L30" s="47">
        <v>4429.32</v>
      </c>
      <c r="M30" s="47">
        <v>4420.1099999999997</v>
      </c>
      <c r="N30" s="47">
        <v>4377.87</v>
      </c>
      <c r="O30" s="47">
        <v>4388.88</v>
      </c>
      <c r="P30" s="47">
        <v>4402.12</v>
      </c>
      <c r="Q30" s="47">
        <v>4444.34</v>
      </c>
      <c r="R30" s="47">
        <v>4442.95</v>
      </c>
      <c r="S30" s="47">
        <v>4421.3099999999995</v>
      </c>
      <c r="T30" s="47">
        <v>4421.58</v>
      </c>
      <c r="U30" s="47">
        <v>4370.57</v>
      </c>
      <c r="V30" s="47">
        <v>4355.3500000000004</v>
      </c>
      <c r="W30" s="47">
        <v>4262.8999999999996</v>
      </c>
      <c r="X30" s="47">
        <v>4259.5599999999995</v>
      </c>
      <c r="Y30" s="47">
        <v>3959.4799999999996</v>
      </c>
      <c r="Z30" s="67">
        <v>3848.08</v>
      </c>
      <c r="AA30" s="56"/>
    </row>
    <row r="31" spans="1:27" ht="16.5" x14ac:dyDescent="0.25">
      <c r="A31" s="55"/>
      <c r="B31" s="79">
        <v>20</v>
      </c>
      <c r="C31" s="86">
        <v>3724.34</v>
      </c>
      <c r="D31" s="47">
        <v>3661.54</v>
      </c>
      <c r="E31" s="47">
        <v>3537.95</v>
      </c>
      <c r="F31" s="47">
        <v>3502.9399999999996</v>
      </c>
      <c r="G31" s="47">
        <v>3539.45</v>
      </c>
      <c r="H31" s="47">
        <v>3746.7699999999995</v>
      </c>
      <c r="I31" s="47">
        <v>3929.13</v>
      </c>
      <c r="J31" s="47">
        <v>4242.0199999999995</v>
      </c>
      <c r="K31" s="47">
        <v>4512.53</v>
      </c>
      <c r="L31" s="47">
        <v>4514.0499999999993</v>
      </c>
      <c r="M31" s="47">
        <v>4512.83</v>
      </c>
      <c r="N31" s="47">
        <v>4510.6399999999994</v>
      </c>
      <c r="O31" s="47">
        <v>4512.7199999999993</v>
      </c>
      <c r="P31" s="47">
        <v>4515.2</v>
      </c>
      <c r="Q31" s="47">
        <v>4515.16</v>
      </c>
      <c r="R31" s="47">
        <v>4513.79</v>
      </c>
      <c r="S31" s="47">
        <v>4472.16</v>
      </c>
      <c r="T31" s="47">
        <v>4469.24</v>
      </c>
      <c r="U31" s="47">
        <v>4448.78</v>
      </c>
      <c r="V31" s="47">
        <v>4448.62</v>
      </c>
      <c r="W31" s="47">
        <v>4422.2199999999993</v>
      </c>
      <c r="X31" s="47">
        <v>4458.5499999999993</v>
      </c>
      <c r="Y31" s="47">
        <v>4243.28</v>
      </c>
      <c r="Z31" s="67">
        <v>4016.12</v>
      </c>
      <c r="AA31" s="56"/>
    </row>
    <row r="32" spans="1:27" ht="16.5" x14ac:dyDescent="0.25">
      <c r="A32" s="55"/>
      <c r="B32" s="79">
        <v>21</v>
      </c>
      <c r="C32" s="86">
        <v>3831.0699999999997</v>
      </c>
      <c r="D32" s="47">
        <v>3778.79</v>
      </c>
      <c r="E32" s="47">
        <v>3707.92</v>
      </c>
      <c r="F32" s="47">
        <v>3648.3999999999996</v>
      </c>
      <c r="G32" s="47">
        <v>3656.7999999999997</v>
      </c>
      <c r="H32" s="47">
        <v>3637.87</v>
      </c>
      <c r="I32" s="47">
        <v>3723.87</v>
      </c>
      <c r="J32" s="47">
        <v>3985.83</v>
      </c>
      <c r="K32" s="47">
        <v>4441.2199999999993</v>
      </c>
      <c r="L32" s="47">
        <v>4505.42</v>
      </c>
      <c r="M32" s="47">
        <v>4503.0199999999995</v>
      </c>
      <c r="N32" s="47">
        <v>4500.51</v>
      </c>
      <c r="O32" s="47">
        <v>4499.32</v>
      </c>
      <c r="P32" s="47">
        <v>4493.7</v>
      </c>
      <c r="Q32" s="47">
        <v>4502.3099999999995</v>
      </c>
      <c r="R32" s="47">
        <v>4507.3599999999997</v>
      </c>
      <c r="S32" s="47">
        <v>4497.1899999999996</v>
      </c>
      <c r="T32" s="47">
        <v>4489.75</v>
      </c>
      <c r="U32" s="47">
        <v>4492.62</v>
      </c>
      <c r="V32" s="47">
        <v>4495.5499999999993</v>
      </c>
      <c r="W32" s="47">
        <v>4537.95</v>
      </c>
      <c r="X32" s="47">
        <v>4468.3099999999995</v>
      </c>
      <c r="Y32" s="47">
        <v>4294.25</v>
      </c>
      <c r="Z32" s="67">
        <v>3958.33</v>
      </c>
      <c r="AA32" s="56"/>
    </row>
    <row r="33" spans="1:27" ht="16.5" x14ac:dyDescent="0.25">
      <c r="A33" s="55"/>
      <c r="B33" s="79">
        <v>22</v>
      </c>
      <c r="C33" s="86">
        <v>3805.5699999999997</v>
      </c>
      <c r="D33" s="47">
        <v>3735.29</v>
      </c>
      <c r="E33" s="47">
        <v>3702.0099999999998</v>
      </c>
      <c r="F33" s="47">
        <v>3621.68</v>
      </c>
      <c r="G33" s="47">
        <v>3542.96</v>
      </c>
      <c r="H33" s="47">
        <v>3539.0699999999997</v>
      </c>
      <c r="I33" s="47">
        <v>3537.5699999999997</v>
      </c>
      <c r="J33" s="47">
        <v>3774.66</v>
      </c>
      <c r="K33" s="47">
        <v>3971.5199999999995</v>
      </c>
      <c r="L33" s="47">
        <v>4176.3999999999996</v>
      </c>
      <c r="M33" s="47">
        <v>4163.43</v>
      </c>
      <c r="N33" s="47">
        <v>4163.01</v>
      </c>
      <c r="O33" s="47">
        <v>4150.71</v>
      </c>
      <c r="P33" s="47">
        <v>4148.45</v>
      </c>
      <c r="Q33" s="47">
        <v>4158.07</v>
      </c>
      <c r="R33" s="47">
        <v>4205.84</v>
      </c>
      <c r="S33" s="47">
        <v>4214.84</v>
      </c>
      <c r="T33" s="47">
        <v>4228.62</v>
      </c>
      <c r="U33" s="47">
        <v>4236.83</v>
      </c>
      <c r="V33" s="47">
        <v>4227.57</v>
      </c>
      <c r="W33" s="47">
        <v>4274.8899999999994</v>
      </c>
      <c r="X33" s="47">
        <v>4162.2199999999993</v>
      </c>
      <c r="Y33" s="47">
        <v>3915.09</v>
      </c>
      <c r="Z33" s="67">
        <v>3885.97</v>
      </c>
      <c r="AA33" s="56"/>
    </row>
    <row r="34" spans="1:27" ht="16.5" x14ac:dyDescent="0.25">
      <c r="A34" s="55"/>
      <c r="B34" s="79">
        <v>23</v>
      </c>
      <c r="C34" s="86">
        <v>3750.5299999999997</v>
      </c>
      <c r="D34" s="47">
        <v>3680.0499999999997</v>
      </c>
      <c r="E34" s="47">
        <v>3598.4799999999996</v>
      </c>
      <c r="F34" s="47">
        <v>3521.62</v>
      </c>
      <c r="G34" s="47">
        <v>3542.41</v>
      </c>
      <c r="H34" s="47">
        <v>3628.75</v>
      </c>
      <c r="I34" s="47">
        <v>3703.39</v>
      </c>
      <c r="J34" s="47">
        <v>3853.3099999999995</v>
      </c>
      <c r="K34" s="47">
        <v>4134.87</v>
      </c>
      <c r="L34" s="47">
        <v>4180.32</v>
      </c>
      <c r="M34" s="47">
        <v>4187.7199999999993</v>
      </c>
      <c r="N34" s="47">
        <v>4211.5199999999995</v>
      </c>
      <c r="O34" s="47">
        <v>4212.6899999999996</v>
      </c>
      <c r="P34" s="47">
        <v>4089.1</v>
      </c>
      <c r="Q34" s="47">
        <v>4207.82</v>
      </c>
      <c r="R34" s="47">
        <v>4210.88</v>
      </c>
      <c r="S34" s="47">
        <v>4208.76</v>
      </c>
      <c r="T34" s="47">
        <v>4169.53</v>
      </c>
      <c r="U34" s="47">
        <v>4115.17</v>
      </c>
      <c r="V34" s="47">
        <v>4062.8999999999996</v>
      </c>
      <c r="W34" s="47">
        <v>4013.91</v>
      </c>
      <c r="X34" s="47">
        <v>3783.13</v>
      </c>
      <c r="Y34" s="47">
        <v>3687.7799999999997</v>
      </c>
      <c r="Z34" s="67">
        <v>3782.84</v>
      </c>
      <c r="AA34" s="56"/>
    </row>
    <row r="35" spans="1:27" ht="16.5" x14ac:dyDescent="0.25">
      <c r="A35" s="55"/>
      <c r="B35" s="79">
        <v>24</v>
      </c>
      <c r="C35" s="86">
        <v>3715.47</v>
      </c>
      <c r="D35" s="47">
        <v>3611.2599999999998</v>
      </c>
      <c r="E35" s="47">
        <v>3536.2599999999998</v>
      </c>
      <c r="F35" s="47">
        <v>3480.2599999999998</v>
      </c>
      <c r="G35" s="47">
        <v>3547.08</v>
      </c>
      <c r="H35" s="47">
        <v>3669.0699999999997</v>
      </c>
      <c r="I35" s="47">
        <v>3826.87</v>
      </c>
      <c r="J35" s="47">
        <v>4119.59</v>
      </c>
      <c r="K35" s="47">
        <v>4274.45</v>
      </c>
      <c r="L35" s="47">
        <v>4299.63</v>
      </c>
      <c r="M35" s="47">
        <v>4291.46</v>
      </c>
      <c r="N35" s="47">
        <v>4303.7299999999996</v>
      </c>
      <c r="O35" s="47">
        <v>4296.93</v>
      </c>
      <c r="P35" s="47">
        <v>4265.66</v>
      </c>
      <c r="Q35" s="47">
        <v>4247.91</v>
      </c>
      <c r="R35" s="47">
        <v>4246.59</v>
      </c>
      <c r="S35" s="47">
        <v>4306.5199999999995</v>
      </c>
      <c r="T35" s="47">
        <v>4313.0199999999995</v>
      </c>
      <c r="U35" s="47">
        <v>4268.63</v>
      </c>
      <c r="V35" s="47">
        <v>4235.43</v>
      </c>
      <c r="W35" s="47">
        <v>4246.7699999999995</v>
      </c>
      <c r="X35" s="47">
        <v>4052.89</v>
      </c>
      <c r="Y35" s="47">
        <v>3696.14</v>
      </c>
      <c r="Z35" s="67">
        <v>3782.24</v>
      </c>
      <c r="AA35" s="56"/>
    </row>
    <row r="36" spans="1:27" ht="16.5" x14ac:dyDescent="0.25">
      <c r="A36" s="55"/>
      <c r="B36" s="79">
        <v>25</v>
      </c>
      <c r="C36" s="86">
        <v>3742.41</v>
      </c>
      <c r="D36" s="47">
        <v>3670.8199999999997</v>
      </c>
      <c r="E36" s="47">
        <v>3528.43</v>
      </c>
      <c r="F36" s="47">
        <v>3485.5699999999997</v>
      </c>
      <c r="G36" s="47">
        <v>3565.7299999999996</v>
      </c>
      <c r="H36" s="47">
        <v>3720.89</v>
      </c>
      <c r="I36" s="47">
        <v>3848.09</v>
      </c>
      <c r="J36" s="47">
        <v>4049.93</v>
      </c>
      <c r="K36" s="47">
        <v>4243.25</v>
      </c>
      <c r="L36" s="47">
        <v>4248.95</v>
      </c>
      <c r="M36" s="47">
        <v>4252.1000000000004</v>
      </c>
      <c r="N36" s="47">
        <v>4246.12</v>
      </c>
      <c r="O36" s="47">
        <v>4243.3500000000004</v>
      </c>
      <c r="P36" s="47">
        <v>4242.59</v>
      </c>
      <c r="Q36" s="47">
        <v>4259.9699999999993</v>
      </c>
      <c r="R36" s="47">
        <v>4262.8999999999996</v>
      </c>
      <c r="S36" s="47">
        <v>4257.04</v>
      </c>
      <c r="T36" s="47">
        <v>4234.9399999999996</v>
      </c>
      <c r="U36" s="47">
        <v>4226.1399999999994</v>
      </c>
      <c r="V36" s="47">
        <v>4217.88</v>
      </c>
      <c r="W36" s="47">
        <v>4243.4799999999996</v>
      </c>
      <c r="X36" s="47">
        <v>3935.74</v>
      </c>
      <c r="Y36" s="47">
        <v>3752.2</v>
      </c>
      <c r="Z36" s="67">
        <v>3803.0099999999998</v>
      </c>
      <c r="AA36" s="56"/>
    </row>
    <row r="37" spans="1:27" ht="16.5" x14ac:dyDescent="0.25">
      <c r="A37" s="55"/>
      <c r="B37" s="79">
        <v>26</v>
      </c>
      <c r="C37" s="86">
        <v>3754.6899999999996</v>
      </c>
      <c r="D37" s="47">
        <v>3695.25</v>
      </c>
      <c r="E37" s="47">
        <v>3660.13</v>
      </c>
      <c r="F37" s="47">
        <v>3540.56</v>
      </c>
      <c r="G37" s="47">
        <v>3655.39</v>
      </c>
      <c r="H37" s="47">
        <v>3754.33</v>
      </c>
      <c r="I37" s="47">
        <v>3850.74</v>
      </c>
      <c r="J37" s="47">
        <v>4063.3099999999995</v>
      </c>
      <c r="K37" s="47">
        <v>4287.7199999999993</v>
      </c>
      <c r="L37" s="47">
        <v>4287.6099999999997</v>
      </c>
      <c r="M37" s="47">
        <v>4285.68</v>
      </c>
      <c r="N37" s="47">
        <v>4287.04</v>
      </c>
      <c r="O37" s="47">
        <v>4286.16</v>
      </c>
      <c r="P37" s="47">
        <v>4285.4699999999993</v>
      </c>
      <c r="Q37" s="47">
        <v>4289.5599999999995</v>
      </c>
      <c r="R37" s="47">
        <v>4292.63</v>
      </c>
      <c r="S37" s="47">
        <v>4292.68</v>
      </c>
      <c r="T37" s="47">
        <v>4284.2199999999993</v>
      </c>
      <c r="U37" s="47">
        <v>4280.24</v>
      </c>
      <c r="V37" s="47">
        <v>4272.62</v>
      </c>
      <c r="W37" s="47">
        <v>4291.18</v>
      </c>
      <c r="X37" s="47">
        <v>4247.01</v>
      </c>
      <c r="Y37" s="47">
        <v>3813.1899999999996</v>
      </c>
      <c r="Z37" s="67">
        <v>3817.4799999999996</v>
      </c>
      <c r="AA37" s="56"/>
    </row>
    <row r="38" spans="1:27" ht="16.5" x14ac:dyDescent="0.25">
      <c r="A38" s="55"/>
      <c r="B38" s="79">
        <v>27</v>
      </c>
      <c r="C38" s="86">
        <v>3785.25</v>
      </c>
      <c r="D38" s="47">
        <v>3728.7599999999998</v>
      </c>
      <c r="E38" s="47">
        <v>3644.2599999999998</v>
      </c>
      <c r="F38" s="47">
        <v>3596.5499999999997</v>
      </c>
      <c r="G38" s="47">
        <v>3725.04</v>
      </c>
      <c r="H38" s="47">
        <v>3803.5</v>
      </c>
      <c r="I38" s="47">
        <v>3884.99</v>
      </c>
      <c r="J38" s="47">
        <v>4229.26</v>
      </c>
      <c r="K38" s="47">
        <v>4380.01</v>
      </c>
      <c r="L38" s="47">
        <v>4406.2</v>
      </c>
      <c r="M38" s="47">
        <v>4417.04</v>
      </c>
      <c r="N38" s="47">
        <v>4416.92</v>
      </c>
      <c r="O38" s="47">
        <v>4406.76</v>
      </c>
      <c r="P38" s="47">
        <v>4396.37</v>
      </c>
      <c r="Q38" s="47">
        <v>4416.84</v>
      </c>
      <c r="R38" s="47">
        <v>4368.6399999999994</v>
      </c>
      <c r="S38" s="47">
        <v>4363.29</v>
      </c>
      <c r="T38" s="47">
        <v>4329.83</v>
      </c>
      <c r="U38" s="47">
        <v>4329.4799999999996</v>
      </c>
      <c r="V38" s="47">
        <v>4324.54</v>
      </c>
      <c r="W38" s="47">
        <v>4359.5</v>
      </c>
      <c r="X38" s="47">
        <v>4343</v>
      </c>
      <c r="Y38" s="47">
        <v>3821.47</v>
      </c>
      <c r="Z38" s="67">
        <v>3836.2799999999997</v>
      </c>
      <c r="AA38" s="56"/>
    </row>
    <row r="39" spans="1:27" ht="16.5" x14ac:dyDescent="0.25">
      <c r="A39" s="55"/>
      <c r="B39" s="79">
        <v>28</v>
      </c>
      <c r="C39" s="86">
        <v>3966.79</v>
      </c>
      <c r="D39" s="47">
        <v>3854.5499999999997</v>
      </c>
      <c r="E39" s="47">
        <v>3824.72</v>
      </c>
      <c r="F39" s="47">
        <v>3742.2</v>
      </c>
      <c r="G39" s="47">
        <v>3765.5599999999995</v>
      </c>
      <c r="H39" s="47">
        <v>3835.74</v>
      </c>
      <c r="I39" s="47">
        <v>3875.6899999999996</v>
      </c>
      <c r="J39" s="47">
        <v>4187.03</v>
      </c>
      <c r="K39" s="47">
        <v>4454.4399999999996</v>
      </c>
      <c r="L39" s="47">
        <v>4512.28</v>
      </c>
      <c r="M39" s="47">
        <v>4511.34</v>
      </c>
      <c r="N39" s="47">
        <v>4511.9699999999993</v>
      </c>
      <c r="O39" s="47">
        <v>4511.7699999999995</v>
      </c>
      <c r="P39" s="47">
        <v>4512.0499999999993</v>
      </c>
      <c r="Q39" s="47">
        <v>4512.0499999999993</v>
      </c>
      <c r="R39" s="47">
        <v>4513.2</v>
      </c>
      <c r="S39" s="47">
        <v>4512.28</v>
      </c>
      <c r="T39" s="47">
        <v>4508.46</v>
      </c>
      <c r="U39" s="47">
        <v>4507.01</v>
      </c>
      <c r="V39" s="47">
        <v>4501.8899999999994</v>
      </c>
      <c r="W39" s="47">
        <v>4501.76</v>
      </c>
      <c r="X39" s="47">
        <v>4442.75</v>
      </c>
      <c r="Y39" s="47">
        <v>3890.7699999999995</v>
      </c>
      <c r="Z39" s="67">
        <v>3869.16</v>
      </c>
      <c r="AA39" s="56"/>
    </row>
    <row r="40" spans="1:27" ht="16.5" x14ac:dyDescent="0.25">
      <c r="A40" s="55"/>
      <c r="B40" s="79">
        <v>29</v>
      </c>
      <c r="C40" s="86">
        <v>3821.6099999999997</v>
      </c>
      <c r="D40" s="47">
        <v>3745.7299999999996</v>
      </c>
      <c r="E40" s="47">
        <v>3678.7299999999996</v>
      </c>
      <c r="F40" s="47">
        <v>3623.46</v>
      </c>
      <c r="G40" s="47">
        <v>3636.85</v>
      </c>
      <c r="H40" s="47">
        <v>3743.0099999999998</v>
      </c>
      <c r="I40" s="47">
        <v>3764.2699999999995</v>
      </c>
      <c r="J40" s="47">
        <v>3863.91</v>
      </c>
      <c r="K40" s="47">
        <v>4146.38</v>
      </c>
      <c r="L40" s="47">
        <v>4295.62</v>
      </c>
      <c r="M40" s="47">
        <v>4312.08</v>
      </c>
      <c r="N40" s="47">
        <v>4309.3099999999995</v>
      </c>
      <c r="O40" s="47">
        <v>4308.45</v>
      </c>
      <c r="P40" s="47">
        <v>4307.96</v>
      </c>
      <c r="Q40" s="47">
        <v>4376.28</v>
      </c>
      <c r="R40" s="47">
        <v>4414.6499999999996</v>
      </c>
      <c r="S40" s="47">
        <v>4418.25</v>
      </c>
      <c r="T40" s="47">
        <v>4415.25</v>
      </c>
      <c r="U40" s="47">
        <v>4419.8599999999997</v>
      </c>
      <c r="V40" s="47">
        <v>4416.91</v>
      </c>
      <c r="W40" s="47">
        <v>4396.8099999999995</v>
      </c>
      <c r="X40" s="47">
        <v>4324.03</v>
      </c>
      <c r="Y40" s="47">
        <v>3861.16</v>
      </c>
      <c r="Z40" s="67">
        <v>3871.14</v>
      </c>
      <c r="AA40" s="56"/>
    </row>
    <row r="41" spans="1:27" ht="16.5" x14ac:dyDescent="0.25">
      <c r="A41" s="55"/>
      <c r="B41" s="79">
        <v>30</v>
      </c>
      <c r="C41" s="86">
        <v>3806.2999999999997</v>
      </c>
      <c r="D41" s="47">
        <v>3748.7299999999996</v>
      </c>
      <c r="E41" s="47">
        <v>3688.93</v>
      </c>
      <c r="F41" s="47">
        <v>3617.0699999999997</v>
      </c>
      <c r="G41" s="47">
        <v>3696.0299999999997</v>
      </c>
      <c r="H41" s="47">
        <v>3784.04</v>
      </c>
      <c r="I41" s="47">
        <v>3941.7699999999995</v>
      </c>
      <c r="J41" s="47">
        <v>4265.07</v>
      </c>
      <c r="K41" s="47">
        <v>4445.5499999999993</v>
      </c>
      <c r="L41" s="47">
        <v>4443.5499999999993</v>
      </c>
      <c r="M41" s="47">
        <v>4442.28</v>
      </c>
      <c r="N41" s="47">
        <v>4442.82</v>
      </c>
      <c r="O41" s="47">
        <v>4439.92</v>
      </c>
      <c r="P41" s="47">
        <v>4438.12</v>
      </c>
      <c r="Q41" s="47">
        <v>4443.54</v>
      </c>
      <c r="R41" s="47">
        <v>4452.1000000000004</v>
      </c>
      <c r="S41" s="47">
        <v>4455.46</v>
      </c>
      <c r="T41" s="47">
        <v>4433.6899999999996</v>
      </c>
      <c r="U41" s="47">
        <v>4414.7</v>
      </c>
      <c r="V41" s="47">
        <v>4396.6899999999996</v>
      </c>
      <c r="W41" s="47">
        <v>4322.7999999999993</v>
      </c>
      <c r="X41" s="47">
        <v>4200.2699999999995</v>
      </c>
      <c r="Y41" s="47">
        <v>3862.1499999999996</v>
      </c>
      <c r="Z41" s="67">
        <v>3834.6499999999996</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4877.5</v>
      </c>
      <c r="D46" s="81">
        <v>4804.96</v>
      </c>
      <c r="E46" s="81">
        <v>4734.6499999999996</v>
      </c>
      <c r="F46" s="81">
        <v>4616.6899999999996</v>
      </c>
      <c r="G46" s="81">
        <v>4600.42</v>
      </c>
      <c r="H46" s="81">
        <v>4720.8500000000004</v>
      </c>
      <c r="I46" s="81">
        <v>4756.1899999999996</v>
      </c>
      <c r="J46" s="81">
        <v>4918.82</v>
      </c>
      <c r="K46" s="81">
        <v>5270.12</v>
      </c>
      <c r="L46" s="81">
        <v>5434.59</v>
      </c>
      <c r="M46" s="81">
        <v>5594.82</v>
      </c>
      <c r="N46" s="81">
        <v>5596.58</v>
      </c>
      <c r="O46" s="81">
        <v>5595.02</v>
      </c>
      <c r="P46" s="81">
        <v>5594.73</v>
      </c>
      <c r="Q46" s="81">
        <v>5595.57</v>
      </c>
      <c r="R46" s="81">
        <v>5593.18</v>
      </c>
      <c r="S46" s="81">
        <v>5591.17</v>
      </c>
      <c r="T46" s="81">
        <v>5588.59</v>
      </c>
      <c r="U46" s="81">
        <v>5578.85</v>
      </c>
      <c r="V46" s="81">
        <v>5564.88</v>
      </c>
      <c r="W46" s="81">
        <v>5545.1399999999994</v>
      </c>
      <c r="X46" s="81">
        <v>5547.76</v>
      </c>
      <c r="Y46" s="81">
        <v>5295.83</v>
      </c>
      <c r="Z46" s="82">
        <v>5016.21</v>
      </c>
      <c r="AA46" s="56"/>
    </row>
    <row r="47" spans="1:27" ht="16.5" x14ac:dyDescent="0.25">
      <c r="A47" s="55"/>
      <c r="B47" s="79">
        <v>2</v>
      </c>
      <c r="C47" s="86">
        <v>4901</v>
      </c>
      <c r="D47" s="47">
        <v>4821.8599999999997</v>
      </c>
      <c r="E47" s="47">
        <v>4775.38</v>
      </c>
      <c r="F47" s="47">
        <v>4708.79</v>
      </c>
      <c r="G47" s="47">
        <v>4643.2</v>
      </c>
      <c r="H47" s="47">
        <v>4796.28</v>
      </c>
      <c r="I47" s="47">
        <v>4845.83</v>
      </c>
      <c r="J47" s="47">
        <v>5259.26</v>
      </c>
      <c r="K47" s="47">
        <v>5514.7</v>
      </c>
      <c r="L47" s="47">
        <v>5513.93</v>
      </c>
      <c r="M47" s="47">
        <v>5524.69</v>
      </c>
      <c r="N47" s="47">
        <v>5537.44</v>
      </c>
      <c r="O47" s="47">
        <v>5507.13</v>
      </c>
      <c r="P47" s="47">
        <v>5540.57</v>
      </c>
      <c r="Q47" s="47">
        <v>5581.3899999999994</v>
      </c>
      <c r="R47" s="47">
        <v>5573.15</v>
      </c>
      <c r="S47" s="47">
        <v>5551.82</v>
      </c>
      <c r="T47" s="47">
        <v>5482.46</v>
      </c>
      <c r="U47" s="47">
        <v>5524.98</v>
      </c>
      <c r="V47" s="47">
        <v>5416.82</v>
      </c>
      <c r="W47" s="47">
        <v>5420.61</v>
      </c>
      <c r="X47" s="47">
        <v>5402.03</v>
      </c>
      <c r="Y47" s="47">
        <v>5279.09</v>
      </c>
      <c r="Z47" s="67">
        <v>4997.24</v>
      </c>
      <c r="AA47" s="56"/>
    </row>
    <row r="48" spans="1:27" ht="16.5" x14ac:dyDescent="0.25">
      <c r="A48" s="55"/>
      <c r="B48" s="79">
        <v>3</v>
      </c>
      <c r="C48" s="86">
        <v>4820.3500000000004</v>
      </c>
      <c r="D48" s="47">
        <v>4692.08</v>
      </c>
      <c r="E48" s="47">
        <v>4619.58</v>
      </c>
      <c r="F48" s="47">
        <v>4572.25</v>
      </c>
      <c r="G48" s="47">
        <v>4614.6499999999996</v>
      </c>
      <c r="H48" s="47">
        <v>4838.17</v>
      </c>
      <c r="I48" s="47">
        <v>4879.2199999999993</v>
      </c>
      <c r="J48" s="47">
        <v>5270.21</v>
      </c>
      <c r="K48" s="47">
        <v>5477.53</v>
      </c>
      <c r="L48" s="47">
        <v>5546.38</v>
      </c>
      <c r="M48" s="47">
        <v>5530.33</v>
      </c>
      <c r="N48" s="47">
        <v>5536.3899999999994</v>
      </c>
      <c r="O48" s="47">
        <v>5520.04</v>
      </c>
      <c r="P48" s="47">
        <v>5514.07</v>
      </c>
      <c r="Q48" s="47">
        <v>5496.93</v>
      </c>
      <c r="R48" s="47">
        <v>5592.34</v>
      </c>
      <c r="S48" s="47">
        <v>5565.1399999999994</v>
      </c>
      <c r="T48" s="47">
        <v>5533.76</v>
      </c>
      <c r="U48" s="47">
        <v>5565.1399999999994</v>
      </c>
      <c r="V48" s="47">
        <v>5481.54</v>
      </c>
      <c r="W48" s="47">
        <v>5541.7</v>
      </c>
      <c r="X48" s="47">
        <v>5520.82</v>
      </c>
      <c r="Y48" s="47">
        <v>5269.7199999999993</v>
      </c>
      <c r="Z48" s="67">
        <v>4943.95</v>
      </c>
      <c r="AA48" s="56"/>
    </row>
    <row r="49" spans="1:27" ht="16.5" x14ac:dyDescent="0.25">
      <c r="A49" s="55"/>
      <c r="B49" s="79">
        <v>4</v>
      </c>
      <c r="C49" s="86">
        <v>4847.5</v>
      </c>
      <c r="D49" s="47">
        <v>4782.26</v>
      </c>
      <c r="E49" s="47">
        <v>4672.66</v>
      </c>
      <c r="F49" s="47">
        <v>4618.01</v>
      </c>
      <c r="G49" s="47">
        <v>4631.3599999999997</v>
      </c>
      <c r="H49" s="47">
        <v>4857.2700000000004</v>
      </c>
      <c r="I49" s="47">
        <v>4959.4399999999996</v>
      </c>
      <c r="J49" s="47">
        <v>5290.58</v>
      </c>
      <c r="K49" s="47">
        <v>5563.3899999999994</v>
      </c>
      <c r="L49" s="47">
        <v>5593.33</v>
      </c>
      <c r="M49" s="47">
        <v>5592.73</v>
      </c>
      <c r="N49" s="47">
        <v>5593.78</v>
      </c>
      <c r="O49" s="47">
        <v>5593.66</v>
      </c>
      <c r="P49" s="47">
        <v>5592.19</v>
      </c>
      <c r="Q49" s="47">
        <v>5593.33</v>
      </c>
      <c r="R49" s="47">
        <v>5590.67</v>
      </c>
      <c r="S49" s="47">
        <v>5588.49</v>
      </c>
      <c r="T49" s="47">
        <v>5568.55</v>
      </c>
      <c r="U49" s="47">
        <v>5582.11</v>
      </c>
      <c r="V49" s="47">
        <v>5450.49</v>
      </c>
      <c r="W49" s="47">
        <v>5417.36</v>
      </c>
      <c r="X49" s="47">
        <v>5368.33</v>
      </c>
      <c r="Y49" s="47">
        <v>5158.01</v>
      </c>
      <c r="Z49" s="67">
        <v>4947.8599999999997</v>
      </c>
      <c r="AA49" s="56"/>
    </row>
    <row r="50" spans="1:27" ht="16.5" x14ac:dyDescent="0.25">
      <c r="A50" s="55"/>
      <c r="B50" s="79">
        <v>5</v>
      </c>
      <c r="C50" s="86">
        <v>4797.49</v>
      </c>
      <c r="D50" s="47">
        <v>4682.09</v>
      </c>
      <c r="E50" s="47">
        <v>4635.7</v>
      </c>
      <c r="F50" s="47">
        <v>4614.3599999999997</v>
      </c>
      <c r="G50" s="47">
        <v>4644.2700000000004</v>
      </c>
      <c r="H50" s="47">
        <v>4815.88</v>
      </c>
      <c r="I50" s="47">
        <v>4916.13</v>
      </c>
      <c r="J50" s="47">
        <v>5272.24</v>
      </c>
      <c r="K50" s="47">
        <v>5460.25</v>
      </c>
      <c r="L50" s="47">
        <v>5460.49</v>
      </c>
      <c r="M50" s="47">
        <v>5453.55</v>
      </c>
      <c r="N50" s="47">
        <v>5462.74</v>
      </c>
      <c r="O50" s="47">
        <v>5460.88</v>
      </c>
      <c r="P50" s="47">
        <v>5464.28</v>
      </c>
      <c r="Q50" s="47">
        <v>5472.37</v>
      </c>
      <c r="R50" s="47">
        <v>5466.88</v>
      </c>
      <c r="S50" s="47">
        <v>5460.34</v>
      </c>
      <c r="T50" s="47">
        <v>5447.48</v>
      </c>
      <c r="U50" s="47">
        <v>5453.32</v>
      </c>
      <c r="V50" s="47">
        <v>5443.94</v>
      </c>
      <c r="W50" s="47">
        <v>5390.59</v>
      </c>
      <c r="X50" s="47">
        <v>5419.51</v>
      </c>
      <c r="Y50" s="47">
        <v>5297.3</v>
      </c>
      <c r="Z50" s="67">
        <v>4943.08</v>
      </c>
      <c r="AA50" s="56"/>
    </row>
    <row r="51" spans="1:27" ht="16.5" x14ac:dyDescent="0.25">
      <c r="A51" s="55"/>
      <c r="B51" s="79">
        <v>6</v>
      </c>
      <c r="C51" s="86">
        <v>4809.18</v>
      </c>
      <c r="D51" s="47">
        <v>4698.49</v>
      </c>
      <c r="E51" s="47">
        <v>4646.96</v>
      </c>
      <c r="F51" s="47">
        <v>4619.25</v>
      </c>
      <c r="G51" s="47">
        <v>4630.74</v>
      </c>
      <c r="H51" s="47">
        <v>4774.49</v>
      </c>
      <c r="I51" s="47">
        <v>4866.3999999999996</v>
      </c>
      <c r="J51" s="47">
        <v>5300.15</v>
      </c>
      <c r="K51" s="47">
        <v>5556.16</v>
      </c>
      <c r="L51" s="47">
        <v>5567.08</v>
      </c>
      <c r="M51" s="47">
        <v>5575.34</v>
      </c>
      <c r="N51" s="47">
        <v>5580.9699999999993</v>
      </c>
      <c r="O51" s="47">
        <v>5578.34</v>
      </c>
      <c r="P51" s="47">
        <v>5557.34</v>
      </c>
      <c r="Q51" s="47">
        <v>5567.3</v>
      </c>
      <c r="R51" s="47">
        <v>5579.95</v>
      </c>
      <c r="S51" s="47">
        <v>5577.03</v>
      </c>
      <c r="T51" s="47">
        <v>5566.78</v>
      </c>
      <c r="U51" s="47">
        <v>5566.92</v>
      </c>
      <c r="V51" s="47">
        <v>5520.63</v>
      </c>
      <c r="W51" s="47">
        <v>5486.8899999999994</v>
      </c>
      <c r="X51" s="47">
        <v>5436.55</v>
      </c>
      <c r="Y51" s="47">
        <v>5335.66</v>
      </c>
      <c r="Z51" s="67">
        <v>5009.95</v>
      </c>
      <c r="AA51" s="56"/>
    </row>
    <row r="52" spans="1:27" ht="16.5" x14ac:dyDescent="0.25">
      <c r="A52" s="55"/>
      <c r="B52" s="79">
        <v>7</v>
      </c>
      <c r="C52" s="86">
        <v>4850.16</v>
      </c>
      <c r="D52" s="47">
        <v>4821.92</v>
      </c>
      <c r="E52" s="47">
        <v>4766.3500000000004</v>
      </c>
      <c r="F52" s="47">
        <v>4708.71</v>
      </c>
      <c r="G52" s="47">
        <v>4719.2299999999996</v>
      </c>
      <c r="H52" s="47">
        <v>4802.0200000000004</v>
      </c>
      <c r="I52" s="47">
        <v>4839.6899999999996</v>
      </c>
      <c r="J52" s="47">
        <v>4942.2</v>
      </c>
      <c r="K52" s="47">
        <v>5438.51</v>
      </c>
      <c r="L52" s="47">
        <v>5584.43</v>
      </c>
      <c r="M52" s="47">
        <v>5583.36</v>
      </c>
      <c r="N52" s="47">
        <v>5582.5599999999995</v>
      </c>
      <c r="O52" s="47">
        <v>5580.66</v>
      </c>
      <c r="P52" s="47">
        <v>5579.3099999999995</v>
      </c>
      <c r="Q52" s="47">
        <v>5580.38</v>
      </c>
      <c r="R52" s="47">
        <v>5581.53</v>
      </c>
      <c r="S52" s="47">
        <v>5578.91</v>
      </c>
      <c r="T52" s="47">
        <v>5559.4699999999993</v>
      </c>
      <c r="U52" s="47">
        <v>5568.5</v>
      </c>
      <c r="V52" s="47">
        <v>5552.5599999999995</v>
      </c>
      <c r="W52" s="47">
        <v>5500.78</v>
      </c>
      <c r="X52" s="47">
        <v>5469.15</v>
      </c>
      <c r="Y52" s="47">
        <v>4962.75</v>
      </c>
      <c r="Z52" s="67">
        <v>4924.4399999999996</v>
      </c>
      <c r="AA52" s="56"/>
    </row>
    <row r="53" spans="1:27" ht="16.5" x14ac:dyDescent="0.25">
      <c r="A53" s="55"/>
      <c r="B53" s="79">
        <v>8</v>
      </c>
      <c r="C53" s="86">
        <v>4883.96</v>
      </c>
      <c r="D53" s="47">
        <v>4851.91</v>
      </c>
      <c r="E53" s="47">
        <v>4807.12</v>
      </c>
      <c r="F53" s="47">
        <v>4793.01</v>
      </c>
      <c r="G53" s="47">
        <v>4756.87</v>
      </c>
      <c r="H53" s="47">
        <v>4808.6499999999996</v>
      </c>
      <c r="I53" s="47">
        <v>4828.3599999999997</v>
      </c>
      <c r="J53" s="47">
        <v>4898.7299999999996</v>
      </c>
      <c r="K53" s="47">
        <v>5243.87</v>
      </c>
      <c r="L53" s="47">
        <v>5480.92</v>
      </c>
      <c r="M53" s="47">
        <v>5542.51</v>
      </c>
      <c r="N53" s="47">
        <v>5549.48</v>
      </c>
      <c r="O53" s="47">
        <v>5558.68</v>
      </c>
      <c r="P53" s="47">
        <v>5543.53</v>
      </c>
      <c r="Q53" s="47">
        <v>5544.58</v>
      </c>
      <c r="R53" s="47">
        <v>5548.98</v>
      </c>
      <c r="S53" s="47">
        <v>5580.61</v>
      </c>
      <c r="T53" s="47">
        <v>5579.95</v>
      </c>
      <c r="U53" s="47">
        <v>5581.2</v>
      </c>
      <c r="V53" s="47">
        <v>5597.36</v>
      </c>
      <c r="W53" s="47">
        <v>5579.37</v>
      </c>
      <c r="X53" s="47">
        <v>5564.59</v>
      </c>
      <c r="Y53" s="47">
        <v>5363.23</v>
      </c>
      <c r="Z53" s="67">
        <v>5084.6499999999996</v>
      </c>
      <c r="AA53" s="56"/>
    </row>
    <row r="54" spans="1:27" ht="16.5" x14ac:dyDescent="0.25">
      <c r="A54" s="55"/>
      <c r="B54" s="79">
        <v>9</v>
      </c>
      <c r="C54" s="86">
        <v>4902.3899999999994</v>
      </c>
      <c r="D54" s="47">
        <v>4869.45</v>
      </c>
      <c r="E54" s="47">
        <v>4845.01</v>
      </c>
      <c r="F54" s="47">
        <v>4818.5599999999995</v>
      </c>
      <c r="G54" s="47">
        <v>4840.3899999999994</v>
      </c>
      <c r="H54" s="47">
        <v>4915.75</v>
      </c>
      <c r="I54" s="47">
        <v>5001.26</v>
      </c>
      <c r="J54" s="47">
        <v>5297.41</v>
      </c>
      <c r="K54" s="47">
        <v>5586.9</v>
      </c>
      <c r="L54" s="47">
        <v>5597.1</v>
      </c>
      <c r="M54" s="47">
        <v>5593.01</v>
      </c>
      <c r="N54" s="47">
        <v>5583.94</v>
      </c>
      <c r="O54" s="47">
        <v>5577.71</v>
      </c>
      <c r="P54" s="47">
        <v>5602.96</v>
      </c>
      <c r="Q54" s="47">
        <v>5595.58</v>
      </c>
      <c r="R54" s="47">
        <v>5635.63</v>
      </c>
      <c r="S54" s="47">
        <v>5612.07</v>
      </c>
      <c r="T54" s="47">
        <v>5572.63</v>
      </c>
      <c r="U54" s="47">
        <v>5567.9699999999993</v>
      </c>
      <c r="V54" s="47">
        <v>5561.34</v>
      </c>
      <c r="W54" s="47">
        <v>5420.37</v>
      </c>
      <c r="X54" s="47">
        <v>5353.85</v>
      </c>
      <c r="Y54" s="47">
        <v>4949.54</v>
      </c>
      <c r="Z54" s="67">
        <v>4941.3500000000004</v>
      </c>
      <c r="AA54" s="56"/>
    </row>
    <row r="55" spans="1:27" ht="16.5" x14ac:dyDescent="0.25">
      <c r="A55" s="55"/>
      <c r="B55" s="79">
        <v>10</v>
      </c>
      <c r="C55" s="86">
        <v>4863.51</v>
      </c>
      <c r="D55" s="47">
        <v>4806.34</v>
      </c>
      <c r="E55" s="47">
        <v>4691.2700000000004</v>
      </c>
      <c r="F55" s="47">
        <v>4663.67</v>
      </c>
      <c r="G55" s="47">
        <v>4771.74</v>
      </c>
      <c r="H55" s="47">
        <v>4882.5599999999995</v>
      </c>
      <c r="I55" s="47">
        <v>4962.05</v>
      </c>
      <c r="J55" s="47">
        <v>5163.8</v>
      </c>
      <c r="K55" s="47">
        <v>5460.42</v>
      </c>
      <c r="L55" s="47">
        <v>5542.15</v>
      </c>
      <c r="M55" s="47">
        <v>5539.26</v>
      </c>
      <c r="N55" s="47">
        <v>5546.16</v>
      </c>
      <c r="O55" s="47">
        <v>5568.83</v>
      </c>
      <c r="P55" s="47">
        <v>5568.3099999999995</v>
      </c>
      <c r="Q55" s="47">
        <v>5569.96</v>
      </c>
      <c r="R55" s="47">
        <v>5579.2199999999993</v>
      </c>
      <c r="S55" s="47">
        <v>5576.26</v>
      </c>
      <c r="T55" s="47">
        <v>5570.53</v>
      </c>
      <c r="U55" s="47">
        <v>5563.69</v>
      </c>
      <c r="V55" s="47">
        <v>5549.67</v>
      </c>
      <c r="W55" s="47">
        <v>5402.41</v>
      </c>
      <c r="X55" s="47">
        <v>5361.52</v>
      </c>
      <c r="Y55" s="47">
        <v>4987.8599999999997</v>
      </c>
      <c r="Z55" s="67">
        <v>4977.2</v>
      </c>
      <c r="AA55" s="56"/>
    </row>
    <row r="56" spans="1:27" ht="16.5" x14ac:dyDescent="0.25">
      <c r="A56" s="55"/>
      <c r="B56" s="79">
        <v>11</v>
      </c>
      <c r="C56" s="86">
        <v>4719.9699999999993</v>
      </c>
      <c r="D56" s="47">
        <v>4686.88</v>
      </c>
      <c r="E56" s="47">
        <v>4591.43</v>
      </c>
      <c r="F56" s="47">
        <v>4529.5599999999995</v>
      </c>
      <c r="G56" s="47">
        <v>4548.78</v>
      </c>
      <c r="H56" s="47">
        <v>4740.28</v>
      </c>
      <c r="I56" s="47">
        <v>4862.03</v>
      </c>
      <c r="J56" s="47">
        <v>5024.8500000000004</v>
      </c>
      <c r="K56" s="47">
        <v>5284.38</v>
      </c>
      <c r="L56" s="47">
        <v>5301.88</v>
      </c>
      <c r="M56" s="47">
        <v>5294.29</v>
      </c>
      <c r="N56" s="47">
        <v>5331.35</v>
      </c>
      <c r="O56" s="47">
        <v>5323.99</v>
      </c>
      <c r="P56" s="47">
        <v>5334.8</v>
      </c>
      <c r="Q56" s="47">
        <v>5297.19</v>
      </c>
      <c r="R56" s="47">
        <v>5302.4</v>
      </c>
      <c r="S56" s="47">
        <v>5291.25</v>
      </c>
      <c r="T56" s="47">
        <v>5282.5599999999995</v>
      </c>
      <c r="U56" s="47">
        <v>5289.34</v>
      </c>
      <c r="V56" s="47">
        <v>5273.76</v>
      </c>
      <c r="W56" s="47">
        <v>4942.43</v>
      </c>
      <c r="X56" s="47">
        <v>4981.16</v>
      </c>
      <c r="Y56" s="47">
        <v>4860.6099999999997</v>
      </c>
      <c r="Z56" s="67">
        <v>4871.13</v>
      </c>
      <c r="AA56" s="56"/>
    </row>
    <row r="57" spans="1:27" ht="16.5" x14ac:dyDescent="0.25">
      <c r="A57" s="55"/>
      <c r="B57" s="79">
        <v>12</v>
      </c>
      <c r="C57" s="86">
        <v>4911.29</v>
      </c>
      <c r="D57" s="47">
        <v>4891.83</v>
      </c>
      <c r="E57" s="47">
        <v>4846.25</v>
      </c>
      <c r="F57" s="47">
        <v>4835.54</v>
      </c>
      <c r="G57" s="47">
        <v>4835.18</v>
      </c>
      <c r="H57" s="47">
        <v>4883.5599999999995</v>
      </c>
      <c r="I57" s="47">
        <v>4929.2199999999993</v>
      </c>
      <c r="J57" s="47">
        <v>5264.9</v>
      </c>
      <c r="K57" s="47">
        <v>5441.53</v>
      </c>
      <c r="L57" s="47">
        <v>5512.4</v>
      </c>
      <c r="M57" s="47">
        <v>5523.0599999999995</v>
      </c>
      <c r="N57" s="47">
        <v>5541.58</v>
      </c>
      <c r="O57" s="47">
        <v>5529.38</v>
      </c>
      <c r="P57" s="47">
        <v>5531.17</v>
      </c>
      <c r="Q57" s="47">
        <v>5524.08</v>
      </c>
      <c r="R57" s="47">
        <v>5499.83</v>
      </c>
      <c r="S57" s="47">
        <v>5489.8</v>
      </c>
      <c r="T57" s="47">
        <v>5477.73</v>
      </c>
      <c r="U57" s="47">
        <v>5462.68</v>
      </c>
      <c r="V57" s="47">
        <v>5453.99</v>
      </c>
      <c r="W57" s="47">
        <v>5482.52</v>
      </c>
      <c r="X57" s="47">
        <v>5440.84</v>
      </c>
      <c r="Y57" s="47">
        <v>5047.51</v>
      </c>
      <c r="Z57" s="67">
        <v>4957.8599999999997</v>
      </c>
      <c r="AA57" s="56"/>
    </row>
    <row r="58" spans="1:27" ht="16.5" x14ac:dyDescent="0.25">
      <c r="A58" s="55"/>
      <c r="B58" s="79">
        <v>13</v>
      </c>
      <c r="C58" s="86">
        <v>4883.82</v>
      </c>
      <c r="D58" s="47">
        <v>4870.9799999999996</v>
      </c>
      <c r="E58" s="47">
        <v>4834.88</v>
      </c>
      <c r="F58" s="47">
        <v>4811.1399999999994</v>
      </c>
      <c r="G58" s="47">
        <v>4806.3599999999997</v>
      </c>
      <c r="H58" s="47">
        <v>4846.78</v>
      </c>
      <c r="I58" s="47">
        <v>4908.66</v>
      </c>
      <c r="J58" s="47">
        <v>5176.9399999999996</v>
      </c>
      <c r="K58" s="47">
        <v>5287.7</v>
      </c>
      <c r="L58" s="47">
        <v>5401.5599999999995</v>
      </c>
      <c r="M58" s="47">
        <v>5395.76</v>
      </c>
      <c r="N58" s="47">
        <v>5505.42</v>
      </c>
      <c r="O58" s="47">
        <v>5499.67</v>
      </c>
      <c r="P58" s="47">
        <v>5512.4699999999993</v>
      </c>
      <c r="Q58" s="47">
        <v>5510.92</v>
      </c>
      <c r="R58" s="47">
        <v>5500.37</v>
      </c>
      <c r="S58" s="47">
        <v>5480.6</v>
      </c>
      <c r="T58" s="47">
        <v>5430.5599999999995</v>
      </c>
      <c r="U58" s="47">
        <v>5417.8</v>
      </c>
      <c r="V58" s="47">
        <v>5414.2199999999993</v>
      </c>
      <c r="W58" s="47">
        <v>5396.19</v>
      </c>
      <c r="X58" s="47">
        <v>5415.32</v>
      </c>
      <c r="Y58" s="47">
        <v>5292.04</v>
      </c>
      <c r="Z58" s="67">
        <v>5151</v>
      </c>
      <c r="AA58" s="56"/>
    </row>
    <row r="59" spans="1:27" ht="16.5" x14ac:dyDescent="0.25">
      <c r="A59" s="55"/>
      <c r="B59" s="79">
        <v>14</v>
      </c>
      <c r="C59" s="86">
        <v>5003.1899999999996</v>
      </c>
      <c r="D59" s="47">
        <v>4912.96</v>
      </c>
      <c r="E59" s="47">
        <v>4896.88</v>
      </c>
      <c r="F59" s="47">
        <v>4891.32</v>
      </c>
      <c r="G59" s="47">
        <v>4887.7199999999993</v>
      </c>
      <c r="H59" s="47">
        <v>4953.08</v>
      </c>
      <c r="I59" s="47">
        <v>5075.4799999999996</v>
      </c>
      <c r="J59" s="47">
        <v>5303.4</v>
      </c>
      <c r="K59" s="47">
        <v>5575.08</v>
      </c>
      <c r="L59" s="47">
        <v>5627.77</v>
      </c>
      <c r="M59" s="47">
        <v>5634.41</v>
      </c>
      <c r="N59" s="47">
        <v>5636.04</v>
      </c>
      <c r="O59" s="47">
        <v>5634.3099999999995</v>
      </c>
      <c r="P59" s="47">
        <v>5635.27</v>
      </c>
      <c r="Q59" s="47">
        <v>5635.7</v>
      </c>
      <c r="R59" s="47">
        <v>5638.8</v>
      </c>
      <c r="S59" s="47">
        <v>5637.69</v>
      </c>
      <c r="T59" s="47">
        <v>5633.55</v>
      </c>
      <c r="U59" s="47">
        <v>5630.6399999999994</v>
      </c>
      <c r="V59" s="47">
        <v>5633.8</v>
      </c>
      <c r="W59" s="47">
        <v>5657.4</v>
      </c>
      <c r="X59" s="47">
        <v>5643.36</v>
      </c>
      <c r="Y59" s="47">
        <v>5399.96</v>
      </c>
      <c r="Z59" s="67">
        <v>5234.2</v>
      </c>
      <c r="AA59" s="56"/>
    </row>
    <row r="60" spans="1:27" ht="16.5" x14ac:dyDescent="0.25">
      <c r="A60" s="55"/>
      <c r="B60" s="79">
        <v>15</v>
      </c>
      <c r="C60" s="86">
        <v>5036.45</v>
      </c>
      <c r="D60" s="47">
        <v>4940.9399999999996</v>
      </c>
      <c r="E60" s="47">
        <v>4905.7</v>
      </c>
      <c r="F60" s="47">
        <v>4904.96</v>
      </c>
      <c r="G60" s="47">
        <v>4891.9699999999993</v>
      </c>
      <c r="H60" s="47">
        <v>4935.24</v>
      </c>
      <c r="I60" s="47">
        <v>5020.04</v>
      </c>
      <c r="J60" s="47">
        <v>5237.67</v>
      </c>
      <c r="K60" s="47">
        <v>5478.44</v>
      </c>
      <c r="L60" s="47">
        <v>5587.33</v>
      </c>
      <c r="M60" s="47">
        <v>5588.51</v>
      </c>
      <c r="N60" s="47">
        <v>5594.12</v>
      </c>
      <c r="O60" s="47">
        <v>5601.15</v>
      </c>
      <c r="P60" s="47">
        <v>5602.71</v>
      </c>
      <c r="Q60" s="47">
        <v>5633.88</v>
      </c>
      <c r="R60" s="47">
        <v>5637.9</v>
      </c>
      <c r="S60" s="47">
        <v>5630.12</v>
      </c>
      <c r="T60" s="47">
        <v>5614.13</v>
      </c>
      <c r="U60" s="47">
        <v>5603.87</v>
      </c>
      <c r="V60" s="47">
        <v>5591.67</v>
      </c>
      <c r="W60" s="47">
        <v>5644.8899999999994</v>
      </c>
      <c r="X60" s="47">
        <v>5572.16</v>
      </c>
      <c r="Y60" s="47">
        <v>5324.12</v>
      </c>
      <c r="Z60" s="67">
        <v>5149.09</v>
      </c>
      <c r="AA60" s="56"/>
    </row>
    <row r="61" spans="1:27" ht="16.5" x14ac:dyDescent="0.25">
      <c r="A61" s="55"/>
      <c r="B61" s="79">
        <v>16</v>
      </c>
      <c r="C61" s="86">
        <v>4916.93</v>
      </c>
      <c r="D61" s="47">
        <v>4889.68</v>
      </c>
      <c r="E61" s="47">
        <v>4710.7299999999996</v>
      </c>
      <c r="F61" s="47">
        <v>4629.18</v>
      </c>
      <c r="G61" s="47">
        <v>4649.7299999999996</v>
      </c>
      <c r="H61" s="47">
        <v>4929.67</v>
      </c>
      <c r="I61" s="47">
        <v>5208.2</v>
      </c>
      <c r="J61" s="47">
        <v>5580.67</v>
      </c>
      <c r="K61" s="47">
        <v>5600.51</v>
      </c>
      <c r="L61" s="47">
        <v>5607.88</v>
      </c>
      <c r="M61" s="47">
        <v>5615.9</v>
      </c>
      <c r="N61" s="47">
        <v>5628.65</v>
      </c>
      <c r="O61" s="47">
        <v>5638.52</v>
      </c>
      <c r="P61" s="47">
        <v>5644.41</v>
      </c>
      <c r="Q61" s="47">
        <v>5656.18</v>
      </c>
      <c r="R61" s="47">
        <v>5649.82</v>
      </c>
      <c r="S61" s="47">
        <v>5620.01</v>
      </c>
      <c r="T61" s="47">
        <v>5620.65</v>
      </c>
      <c r="U61" s="47">
        <v>5626.45</v>
      </c>
      <c r="V61" s="47">
        <v>5612.38</v>
      </c>
      <c r="W61" s="47">
        <v>5580.45</v>
      </c>
      <c r="X61" s="47">
        <v>5574.6399999999994</v>
      </c>
      <c r="Y61" s="47">
        <v>5356.25</v>
      </c>
      <c r="Z61" s="67">
        <v>5034.1399999999994</v>
      </c>
      <c r="AA61" s="56"/>
    </row>
    <row r="62" spans="1:27" ht="16.5" x14ac:dyDescent="0.25">
      <c r="A62" s="55"/>
      <c r="B62" s="79">
        <v>17</v>
      </c>
      <c r="C62" s="86">
        <v>4895.1399999999994</v>
      </c>
      <c r="D62" s="47">
        <v>4800.68</v>
      </c>
      <c r="E62" s="47">
        <v>4704.74</v>
      </c>
      <c r="F62" s="47">
        <v>4616.16</v>
      </c>
      <c r="G62" s="47">
        <v>4633.67</v>
      </c>
      <c r="H62" s="47">
        <v>4900.5200000000004</v>
      </c>
      <c r="I62" s="47">
        <v>5049.29</v>
      </c>
      <c r="J62" s="47">
        <v>5259.3099999999995</v>
      </c>
      <c r="K62" s="47">
        <v>5495.1</v>
      </c>
      <c r="L62" s="47">
        <v>5545.3899999999994</v>
      </c>
      <c r="M62" s="47">
        <v>5558.15</v>
      </c>
      <c r="N62" s="47">
        <v>5582.34</v>
      </c>
      <c r="O62" s="47">
        <v>5601.25</v>
      </c>
      <c r="P62" s="47">
        <v>5593.5</v>
      </c>
      <c r="Q62" s="47">
        <v>5598.4699999999993</v>
      </c>
      <c r="R62" s="47">
        <v>5596.51</v>
      </c>
      <c r="S62" s="47">
        <v>5594.16</v>
      </c>
      <c r="T62" s="47">
        <v>5584.28</v>
      </c>
      <c r="U62" s="47">
        <v>5576.62</v>
      </c>
      <c r="V62" s="47">
        <v>5497.92</v>
      </c>
      <c r="W62" s="47">
        <v>5544.58</v>
      </c>
      <c r="X62" s="47">
        <v>5306.2199999999993</v>
      </c>
      <c r="Y62" s="47">
        <v>5013.7299999999996</v>
      </c>
      <c r="Z62" s="67">
        <v>4935.4799999999996</v>
      </c>
      <c r="AA62" s="56"/>
    </row>
    <row r="63" spans="1:27" ht="16.5" x14ac:dyDescent="0.25">
      <c r="A63" s="55"/>
      <c r="B63" s="79">
        <v>18</v>
      </c>
      <c r="C63" s="86">
        <v>4865.1899999999996</v>
      </c>
      <c r="D63" s="47">
        <v>4770.68</v>
      </c>
      <c r="E63" s="47">
        <v>4676.82</v>
      </c>
      <c r="F63" s="47">
        <v>4608.13</v>
      </c>
      <c r="G63" s="47">
        <v>4621.6399999999994</v>
      </c>
      <c r="H63" s="47">
        <v>4868.91</v>
      </c>
      <c r="I63" s="47">
        <v>4997.66</v>
      </c>
      <c r="J63" s="47">
        <v>5326.82</v>
      </c>
      <c r="K63" s="47">
        <v>5570.25</v>
      </c>
      <c r="L63" s="47">
        <v>5587.88</v>
      </c>
      <c r="M63" s="47">
        <v>5585.1</v>
      </c>
      <c r="N63" s="47">
        <v>5587.26</v>
      </c>
      <c r="O63" s="47">
        <v>5587.58</v>
      </c>
      <c r="P63" s="47">
        <v>5589.91</v>
      </c>
      <c r="Q63" s="47">
        <v>5595.6399999999994</v>
      </c>
      <c r="R63" s="47">
        <v>5591.03</v>
      </c>
      <c r="S63" s="47">
        <v>5588.75</v>
      </c>
      <c r="T63" s="47">
        <v>5580.43</v>
      </c>
      <c r="U63" s="47">
        <v>5540.63</v>
      </c>
      <c r="V63" s="47">
        <v>5439.0599999999995</v>
      </c>
      <c r="W63" s="47">
        <v>5339.1</v>
      </c>
      <c r="X63" s="47">
        <v>5374.54</v>
      </c>
      <c r="Y63" s="47">
        <v>5060.57</v>
      </c>
      <c r="Z63" s="67">
        <v>4966.8599999999997</v>
      </c>
      <c r="AA63" s="56"/>
    </row>
    <row r="64" spans="1:27" ht="16.5" x14ac:dyDescent="0.25">
      <c r="A64" s="55"/>
      <c r="B64" s="79">
        <v>19</v>
      </c>
      <c r="C64" s="86">
        <v>4779.38</v>
      </c>
      <c r="D64" s="47">
        <v>4616.8599999999997</v>
      </c>
      <c r="E64" s="47">
        <v>4523.21</v>
      </c>
      <c r="F64" s="47">
        <v>4509.6899999999996</v>
      </c>
      <c r="G64" s="47">
        <v>4573.12</v>
      </c>
      <c r="H64" s="47">
        <v>4719.49</v>
      </c>
      <c r="I64" s="47">
        <v>4915.1899999999996</v>
      </c>
      <c r="J64" s="47">
        <v>5250.77</v>
      </c>
      <c r="K64" s="47">
        <v>5483.3899999999994</v>
      </c>
      <c r="L64" s="47">
        <v>5504.24</v>
      </c>
      <c r="M64" s="47">
        <v>5495.03</v>
      </c>
      <c r="N64" s="47">
        <v>5452.79</v>
      </c>
      <c r="O64" s="47">
        <v>5463.8</v>
      </c>
      <c r="P64" s="47">
        <v>5477.04</v>
      </c>
      <c r="Q64" s="47">
        <v>5519.26</v>
      </c>
      <c r="R64" s="47">
        <v>5517.87</v>
      </c>
      <c r="S64" s="47">
        <v>5496.23</v>
      </c>
      <c r="T64" s="47">
        <v>5496.5</v>
      </c>
      <c r="U64" s="47">
        <v>5445.49</v>
      </c>
      <c r="V64" s="47">
        <v>5430.27</v>
      </c>
      <c r="W64" s="47">
        <v>5337.82</v>
      </c>
      <c r="X64" s="47">
        <v>5334.48</v>
      </c>
      <c r="Y64" s="47">
        <v>5034.3999999999996</v>
      </c>
      <c r="Z64" s="67">
        <v>4923</v>
      </c>
      <c r="AA64" s="56"/>
    </row>
    <row r="65" spans="1:27" ht="16.5" x14ac:dyDescent="0.25">
      <c r="A65" s="55"/>
      <c r="B65" s="79">
        <v>20</v>
      </c>
      <c r="C65" s="86">
        <v>4799.26</v>
      </c>
      <c r="D65" s="47">
        <v>4736.46</v>
      </c>
      <c r="E65" s="47">
        <v>4612.87</v>
      </c>
      <c r="F65" s="47">
        <v>4577.8599999999997</v>
      </c>
      <c r="G65" s="47">
        <v>4614.37</v>
      </c>
      <c r="H65" s="47">
        <v>4821.6899999999996</v>
      </c>
      <c r="I65" s="47">
        <v>5004.05</v>
      </c>
      <c r="J65" s="47">
        <v>5316.94</v>
      </c>
      <c r="K65" s="47">
        <v>5587.45</v>
      </c>
      <c r="L65" s="47">
        <v>5588.9699999999993</v>
      </c>
      <c r="M65" s="47">
        <v>5587.75</v>
      </c>
      <c r="N65" s="47">
        <v>5585.5599999999995</v>
      </c>
      <c r="O65" s="47">
        <v>5587.6399999999994</v>
      </c>
      <c r="P65" s="47">
        <v>5590.12</v>
      </c>
      <c r="Q65" s="47">
        <v>5590.08</v>
      </c>
      <c r="R65" s="47">
        <v>5588.71</v>
      </c>
      <c r="S65" s="47">
        <v>5547.08</v>
      </c>
      <c r="T65" s="47">
        <v>5544.16</v>
      </c>
      <c r="U65" s="47">
        <v>5523.7</v>
      </c>
      <c r="V65" s="47">
        <v>5523.54</v>
      </c>
      <c r="W65" s="47">
        <v>5497.1399999999994</v>
      </c>
      <c r="X65" s="47">
        <v>5533.4699999999993</v>
      </c>
      <c r="Y65" s="47">
        <v>5318.2</v>
      </c>
      <c r="Z65" s="67">
        <v>5091.04</v>
      </c>
      <c r="AA65" s="56"/>
    </row>
    <row r="66" spans="1:27" ht="16.5" x14ac:dyDescent="0.25">
      <c r="A66" s="55"/>
      <c r="B66" s="79">
        <v>21</v>
      </c>
      <c r="C66" s="86">
        <v>4905.99</v>
      </c>
      <c r="D66" s="47">
        <v>4853.71</v>
      </c>
      <c r="E66" s="47">
        <v>4782.84</v>
      </c>
      <c r="F66" s="47">
        <v>4723.32</v>
      </c>
      <c r="G66" s="47">
        <v>4731.7199999999993</v>
      </c>
      <c r="H66" s="47">
        <v>4712.79</v>
      </c>
      <c r="I66" s="47">
        <v>4798.79</v>
      </c>
      <c r="J66" s="47">
        <v>5060.75</v>
      </c>
      <c r="K66" s="47">
        <v>5516.1399999999994</v>
      </c>
      <c r="L66" s="47">
        <v>5580.34</v>
      </c>
      <c r="M66" s="47">
        <v>5577.94</v>
      </c>
      <c r="N66" s="47">
        <v>5575.43</v>
      </c>
      <c r="O66" s="47">
        <v>5574.24</v>
      </c>
      <c r="P66" s="47">
        <v>5568.62</v>
      </c>
      <c r="Q66" s="47">
        <v>5577.23</v>
      </c>
      <c r="R66" s="47">
        <v>5582.28</v>
      </c>
      <c r="S66" s="47">
        <v>5572.11</v>
      </c>
      <c r="T66" s="47">
        <v>5564.67</v>
      </c>
      <c r="U66" s="47">
        <v>5567.54</v>
      </c>
      <c r="V66" s="47">
        <v>5570.4699999999993</v>
      </c>
      <c r="W66" s="47">
        <v>5612.87</v>
      </c>
      <c r="X66" s="47">
        <v>5543.23</v>
      </c>
      <c r="Y66" s="47">
        <v>5369.17</v>
      </c>
      <c r="Z66" s="67">
        <v>5033.25</v>
      </c>
      <c r="AA66" s="56"/>
    </row>
    <row r="67" spans="1:27" ht="16.5" x14ac:dyDescent="0.25">
      <c r="A67" s="55"/>
      <c r="B67" s="79">
        <v>22</v>
      </c>
      <c r="C67" s="86">
        <v>4880.49</v>
      </c>
      <c r="D67" s="47">
        <v>4810.21</v>
      </c>
      <c r="E67" s="47">
        <v>4776.93</v>
      </c>
      <c r="F67" s="47">
        <v>4696.6000000000004</v>
      </c>
      <c r="G67" s="47">
        <v>4617.88</v>
      </c>
      <c r="H67" s="47">
        <v>4613.99</v>
      </c>
      <c r="I67" s="47">
        <v>4612.49</v>
      </c>
      <c r="J67" s="47">
        <v>4849.58</v>
      </c>
      <c r="K67" s="47">
        <v>5046.4399999999996</v>
      </c>
      <c r="L67" s="47">
        <v>5251.32</v>
      </c>
      <c r="M67" s="47">
        <v>5238.3500000000004</v>
      </c>
      <c r="N67" s="47">
        <v>5237.93</v>
      </c>
      <c r="O67" s="47">
        <v>5225.63</v>
      </c>
      <c r="P67" s="47">
        <v>5223.37</v>
      </c>
      <c r="Q67" s="47">
        <v>5232.99</v>
      </c>
      <c r="R67" s="47">
        <v>5280.76</v>
      </c>
      <c r="S67" s="47">
        <v>5289.76</v>
      </c>
      <c r="T67" s="47">
        <v>5303.54</v>
      </c>
      <c r="U67" s="47">
        <v>5311.75</v>
      </c>
      <c r="V67" s="47">
        <v>5302.49</v>
      </c>
      <c r="W67" s="47">
        <v>5349.8099999999995</v>
      </c>
      <c r="X67" s="47">
        <v>5237.1399999999994</v>
      </c>
      <c r="Y67" s="47">
        <v>4990.01</v>
      </c>
      <c r="Z67" s="67">
        <v>4960.8899999999994</v>
      </c>
      <c r="AA67" s="56"/>
    </row>
    <row r="68" spans="1:27" ht="16.5" x14ac:dyDescent="0.25">
      <c r="A68" s="55"/>
      <c r="B68" s="79">
        <v>23</v>
      </c>
      <c r="C68" s="86">
        <v>4825.45</v>
      </c>
      <c r="D68" s="47">
        <v>4754.9699999999993</v>
      </c>
      <c r="E68" s="47">
        <v>4673.3999999999996</v>
      </c>
      <c r="F68" s="47">
        <v>4596.54</v>
      </c>
      <c r="G68" s="47">
        <v>4617.33</v>
      </c>
      <c r="H68" s="47">
        <v>4703.67</v>
      </c>
      <c r="I68" s="47">
        <v>4778.3099999999995</v>
      </c>
      <c r="J68" s="47">
        <v>4928.2299999999996</v>
      </c>
      <c r="K68" s="47">
        <v>5209.79</v>
      </c>
      <c r="L68" s="47">
        <v>5255.24</v>
      </c>
      <c r="M68" s="47">
        <v>5262.6399999999994</v>
      </c>
      <c r="N68" s="47">
        <v>5286.44</v>
      </c>
      <c r="O68" s="47">
        <v>5287.61</v>
      </c>
      <c r="P68" s="47">
        <v>5164.0200000000004</v>
      </c>
      <c r="Q68" s="47">
        <v>5282.74</v>
      </c>
      <c r="R68" s="47">
        <v>5285.8</v>
      </c>
      <c r="S68" s="47">
        <v>5283.68</v>
      </c>
      <c r="T68" s="47">
        <v>5244.45</v>
      </c>
      <c r="U68" s="47">
        <v>5190.09</v>
      </c>
      <c r="V68" s="47">
        <v>5137.82</v>
      </c>
      <c r="W68" s="47">
        <v>5088.83</v>
      </c>
      <c r="X68" s="47">
        <v>4858.05</v>
      </c>
      <c r="Y68" s="47">
        <v>4762.7</v>
      </c>
      <c r="Z68" s="67">
        <v>4857.76</v>
      </c>
      <c r="AA68" s="56"/>
    </row>
    <row r="69" spans="1:27" ht="16.5" x14ac:dyDescent="0.25">
      <c r="A69" s="55"/>
      <c r="B69" s="79">
        <v>24</v>
      </c>
      <c r="C69" s="86">
        <v>4790.3899999999994</v>
      </c>
      <c r="D69" s="47">
        <v>4686.18</v>
      </c>
      <c r="E69" s="47">
        <v>4611.18</v>
      </c>
      <c r="F69" s="47">
        <v>4555.18</v>
      </c>
      <c r="G69" s="47">
        <v>4622</v>
      </c>
      <c r="H69" s="47">
        <v>4743.99</v>
      </c>
      <c r="I69" s="47">
        <v>4901.79</v>
      </c>
      <c r="J69" s="47">
        <v>5194.51</v>
      </c>
      <c r="K69" s="47">
        <v>5349.37</v>
      </c>
      <c r="L69" s="47">
        <v>5374.55</v>
      </c>
      <c r="M69" s="47">
        <v>5366.38</v>
      </c>
      <c r="N69" s="47">
        <v>5378.65</v>
      </c>
      <c r="O69" s="47">
        <v>5371.85</v>
      </c>
      <c r="P69" s="47">
        <v>5340.58</v>
      </c>
      <c r="Q69" s="47">
        <v>5322.83</v>
      </c>
      <c r="R69" s="47">
        <v>5321.51</v>
      </c>
      <c r="S69" s="47">
        <v>5381.44</v>
      </c>
      <c r="T69" s="47">
        <v>5387.94</v>
      </c>
      <c r="U69" s="47">
        <v>5343.55</v>
      </c>
      <c r="V69" s="47">
        <v>5310.35</v>
      </c>
      <c r="W69" s="47">
        <v>5321.69</v>
      </c>
      <c r="X69" s="47">
        <v>5127.8099999999995</v>
      </c>
      <c r="Y69" s="47">
        <v>4771.0599999999995</v>
      </c>
      <c r="Z69" s="67">
        <v>4857.16</v>
      </c>
      <c r="AA69" s="56"/>
    </row>
    <row r="70" spans="1:27" ht="16.5" x14ac:dyDescent="0.25">
      <c r="A70" s="55"/>
      <c r="B70" s="79">
        <v>25</v>
      </c>
      <c r="C70" s="86">
        <v>4817.33</v>
      </c>
      <c r="D70" s="47">
        <v>4745.74</v>
      </c>
      <c r="E70" s="47">
        <v>4603.3500000000004</v>
      </c>
      <c r="F70" s="47">
        <v>4560.49</v>
      </c>
      <c r="G70" s="47">
        <v>4640.6499999999996</v>
      </c>
      <c r="H70" s="47">
        <v>4795.8099999999995</v>
      </c>
      <c r="I70" s="47">
        <v>4923.01</v>
      </c>
      <c r="J70" s="47">
        <v>5124.8500000000004</v>
      </c>
      <c r="K70" s="47">
        <v>5318.17</v>
      </c>
      <c r="L70" s="47">
        <v>5323.87</v>
      </c>
      <c r="M70" s="47">
        <v>5327.02</v>
      </c>
      <c r="N70" s="47">
        <v>5321.04</v>
      </c>
      <c r="O70" s="47">
        <v>5318.27</v>
      </c>
      <c r="P70" s="47">
        <v>5317.51</v>
      </c>
      <c r="Q70" s="47">
        <v>5334.8899999999994</v>
      </c>
      <c r="R70" s="47">
        <v>5337.82</v>
      </c>
      <c r="S70" s="47">
        <v>5331.96</v>
      </c>
      <c r="T70" s="47">
        <v>5309.86</v>
      </c>
      <c r="U70" s="47">
        <v>5301.0599999999995</v>
      </c>
      <c r="V70" s="47">
        <v>5292.8</v>
      </c>
      <c r="W70" s="47">
        <v>5318.4</v>
      </c>
      <c r="X70" s="47">
        <v>5010.66</v>
      </c>
      <c r="Y70" s="47">
        <v>4827.12</v>
      </c>
      <c r="Z70" s="67">
        <v>4877.93</v>
      </c>
      <c r="AA70" s="56"/>
    </row>
    <row r="71" spans="1:27" ht="16.5" x14ac:dyDescent="0.25">
      <c r="A71" s="55"/>
      <c r="B71" s="79">
        <v>26</v>
      </c>
      <c r="C71" s="86">
        <v>4829.6099999999997</v>
      </c>
      <c r="D71" s="47">
        <v>4770.17</v>
      </c>
      <c r="E71" s="47">
        <v>4735.05</v>
      </c>
      <c r="F71" s="47">
        <v>4615.4799999999996</v>
      </c>
      <c r="G71" s="47">
        <v>4730.3099999999995</v>
      </c>
      <c r="H71" s="47">
        <v>4829.25</v>
      </c>
      <c r="I71" s="47">
        <v>4925.66</v>
      </c>
      <c r="J71" s="47">
        <v>5138.2299999999996</v>
      </c>
      <c r="K71" s="47">
        <v>5362.6399999999994</v>
      </c>
      <c r="L71" s="47">
        <v>5362.53</v>
      </c>
      <c r="M71" s="47">
        <v>5360.6</v>
      </c>
      <c r="N71" s="47">
        <v>5361.96</v>
      </c>
      <c r="O71" s="47">
        <v>5361.08</v>
      </c>
      <c r="P71" s="47">
        <v>5360.3899999999994</v>
      </c>
      <c r="Q71" s="47">
        <v>5364.48</v>
      </c>
      <c r="R71" s="47">
        <v>5367.55</v>
      </c>
      <c r="S71" s="47">
        <v>5367.6</v>
      </c>
      <c r="T71" s="47">
        <v>5359.1399999999994</v>
      </c>
      <c r="U71" s="47">
        <v>5355.16</v>
      </c>
      <c r="V71" s="47">
        <v>5347.54</v>
      </c>
      <c r="W71" s="47">
        <v>5366.1</v>
      </c>
      <c r="X71" s="47">
        <v>5321.93</v>
      </c>
      <c r="Y71" s="47">
        <v>4888.1099999999997</v>
      </c>
      <c r="Z71" s="67">
        <v>4892.3999999999996</v>
      </c>
      <c r="AA71" s="56"/>
    </row>
    <row r="72" spans="1:27" ht="16.5" x14ac:dyDescent="0.25">
      <c r="A72" s="55"/>
      <c r="B72" s="79">
        <v>27</v>
      </c>
      <c r="C72" s="86">
        <v>4860.17</v>
      </c>
      <c r="D72" s="47">
        <v>4803.68</v>
      </c>
      <c r="E72" s="47">
        <v>4719.18</v>
      </c>
      <c r="F72" s="47">
        <v>4671.4699999999993</v>
      </c>
      <c r="G72" s="47">
        <v>4799.96</v>
      </c>
      <c r="H72" s="47">
        <v>4878.42</v>
      </c>
      <c r="I72" s="47">
        <v>4959.91</v>
      </c>
      <c r="J72" s="47">
        <v>5304.18</v>
      </c>
      <c r="K72" s="47">
        <v>5454.93</v>
      </c>
      <c r="L72" s="47">
        <v>5481.12</v>
      </c>
      <c r="M72" s="47">
        <v>5491.96</v>
      </c>
      <c r="N72" s="47">
        <v>5491.84</v>
      </c>
      <c r="O72" s="47">
        <v>5481.68</v>
      </c>
      <c r="P72" s="47">
        <v>5471.29</v>
      </c>
      <c r="Q72" s="47">
        <v>5491.76</v>
      </c>
      <c r="R72" s="47">
        <v>5443.5599999999995</v>
      </c>
      <c r="S72" s="47">
        <v>5438.21</v>
      </c>
      <c r="T72" s="47">
        <v>5404.75</v>
      </c>
      <c r="U72" s="47">
        <v>5404.4</v>
      </c>
      <c r="V72" s="47">
        <v>5399.46</v>
      </c>
      <c r="W72" s="47">
        <v>5434.42</v>
      </c>
      <c r="X72" s="47">
        <v>5417.92</v>
      </c>
      <c r="Y72" s="47">
        <v>4896.3899999999994</v>
      </c>
      <c r="Z72" s="67">
        <v>4911.2</v>
      </c>
      <c r="AA72" s="56"/>
    </row>
    <row r="73" spans="1:27" ht="16.5" x14ac:dyDescent="0.25">
      <c r="A73" s="55"/>
      <c r="B73" s="79">
        <v>28</v>
      </c>
      <c r="C73" s="86">
        <v>5041.71</v>
      </c>
      <c r="D73" s="47">
        <v>4929.4699999999993</v>
      </c>
      <c r="E73" s="47">
        <v>4899.6399999999994</v>
      </c>
      <c r="F73" s="47">
        <v>4817.12</v>
      </c>
      <c r="G73" s="47">
        <v>4840.4799999999996</v>
      </c>
      <c r="H73" s="47">
        <v>4910.66</v>
      </c>
      <c r="I73" s="47">
        <v>4950.6099999999997</v>
      </c>
      <c r="J73" s="47">
        <v>5261.95</v>
      </c>
      <c r="K73" s="47">
        <v>5529.36</v>
      </c>
      <c r="L73" s="47">
        <v>5587.2</v>
      </c>
      <c r="M73" s="47">
        <v>5586.26</v>
      </c>
      <c r="N73" s="47">
        <v>5586.8899999999994</v>
      </c>
      <c r="O73" s="47">
        <v>5586.69</v>
      </c>
      <c r="P73" s="47">
        <v>5586.9699999999993</v>
      </c>
      <c r="Q73" s="47">
        <v>5586.9699999999993</v>
      </c>
      <c r="R73" s="47">
        <v>5588.12</v>
      </c>
      <c r="S73" s="47">
        <v>5587.2</v>
      </c>
      <c r="T73" s="47">
        <v>5583.38</v>
      </c>
      <c r="U73" s="47">
        <v>5581.93</v>
      </c>
      <c r="V73" s="47">
        <v>5576.8099999999995</v>
      </c>
      <c r="W73" s="47">
        <v>5576.68</v>
      </c>
      <c r="X73" s="47">
        <v>5517.67</v>
      </c>
      <c r="Y73" s="47">
        <v>4965.6899999999996</v>
      </c>
      <c r="Z73" s="67">
        <v>4944.08</v>
      </c>
      <c r="AA73" s="56"/>
    </row>
    <row r="74" spans="1:27" ht="16.5" x14ac:dyDescent="0.25">
      <c r="A74" s="55"/>
      <c r="B74" s="79">
        <v>29</v>
      </c>
      <c r="C74" s="86">
        <v>4896.53</v>
      </c>
      <c r="D74" s="47">
        <v>4820.6499999999996</v>
      </c>
      <c r="E74" s="47">
        <v>4753.6499999999996</v>
      </c>
      <c r="F74" s="47">
        <v>4698.38</v>
      </c>
      <c r="G74" s="47">
        <v>4711.7700000000004</v>
      </c>
      <c r="H74" s="47">
        <v>4817.93</v>
      </c>
      <c r="I74" s="47">
        <v>4839.1899999999996</v>
      </c>
      <c r="J74" s="47">
        <v>4938.83</v>
      </c>
      <c r="K74" s="47">
        <v>5221.3</v>
      </c>
      <c r="L74" s="47">
        <v>5370.54</v>
      </c>
      <c r="M74" s="47">
        <v>5387</v>
      </c>
      <c r="N74" s="47">
        <v>5384.23</v>
      </c>
      <c r="O74" s="47">
        <v>5383.37</v>
      </c>
      <c r="P74" s="47">
        <v>5382.88</v>
      </c>
      <c r="Q74" s="47">
        <v>5451.2</v>
      </c>
      <c r="R74" s="47">
        <v>5489.57</v>
      </c>
      <c r="S74" s="47">
        <v>5493.17</v>
      </c>
      <c r="T74" s="47">
        <v>5490.17</v>
      </c>
      <c r="U74" s="47">
        <v>5494.78</v>
      </c>
      <c r="V74" s="47">
        <v>5491.83</v>
      </c>
      <c r="W74" s="47">
        <v>5471.73</v>
      </c>
      <c r="X74" s="47">
        <v>5398.95</v>
      </c>
      <c r="Y74" s="47">
        <v>4936.08</v>
      </c>
      <c r="Z74" s="67">
        <v>4946.0599999999995</v>
      </c>
      <c r="AA74" s="56"/>
    </row>
    <row r="75" spans="1:27" ht="18" customHeight="1" x14ac:dyDescent="0.25">
      <c r="A75" s="55"/>
      <c r="B75" s="79">
        <v>30</v>
      </c>
      <c r="C75" s="86">
        <v>4881.2199999999993</v>
      </c>
      <c r="D75" s="47">
        <v>4823.6499999999996</v>
      </c>
      <c r="E75" s="47">
        <v>4763.8500000000004</v>
      </c>
      <c r="F75" s="47">
        <v>4691.99</v>
      </c>
      <c r="G75" s="47">
        <v>4770.95</v>
      </c>
      <c r="H75" s="47">
        <v>4858.96</v>
      </c>
      <c r="I75" s="47">
        <v>5016.6899999999996</v>
      </c>
      <c r="J75" s="47">
        <v>5339.99</v>
      </c>
      <c r="K75" s="47">
        <v>5520.4699999999993</v>
      </c>
      <c r="L75" s="47">
        <v>5518.4699999999993</v>
      </c>
      <c r="M75" s="47">
        <v>5517.2</v>
      </c>
      <c r="N75" s="47">
        <v>5517.74</v>
      </c>
      <c r="O75" s="47">
        <v>5514.84</v>
      </c>
      <c r="P75" s="47">
        <v>5513.04</v>
      </c>
      <c r="Q75" s="47">
        <v>5518.46</v>
      </c>
      <c r="R75" s="47">
        <v>5527.02</v>
      </c>
      <c r="S75" s="47">
        <v>5530.38</v>
      </c>
      <c r="T75" s="47">
        <v>5508.61</v>
      </c>
      <c r="U75" s="47">
        <v>5489.62</v>
      </c>
      <c r="V75" s="47">
        <v>5471.61</v>
      </c>
      <c r="W75" s="47">
        <v>5397.7199999999993</v>
      </c>
      <c r="X75" s="47">
        <v>5275.19</v>
      </c>
      <c r="Y75" s="47">
        <v>4937.07</v>
      </c>
      <c r="Z75" s="67">
        <v>4909.57</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6157.75</v>
      </c>
      <c r="D80" s="81">
        <v>6085.21</v>
      </c>
      <c r="E80" s="81">
        <v>6014.9</v>
      </c>
      <c r="F80" s="81">
        <v>5896.94</v>
      </c>
      <c r="G80" s="81">
        <v>5880.67</v>
      </c>
      <c r="H80" s="81">
        <v>6001.1</v>
      </c>
      <c r="I80" s="81">
        <v>6036.44</v>
      </c>
      <c r="J80" s="81">
        <v>6199.07</v>
      </c>
      <c r="K80" s="81">
        <v>6550.37</v>
      </c>
      <c r="L80" s="81">
        <v>6714.84</v>
      </c>
      <c r="M80" s="81">
        <v>6875.07</v>
      </c>
      <c r="N80" s="81">
        <v>6876.83</v>
      </c>
      <c r="O80" s="81">
        <v>6875.27</v>
      </c>
      <c r="P80" s="81">
        <v>6874.98</v>
      </c>
      <c r="Q80" s="81">
        <v>6875.82</v>
      </c>
      <c r="R80" s="81">
        <v>6873.43</v>
      </c>
      <c r="S80" s="81">
        <v>6871.42</v>
      </c>
      <c r="T80" s="81">
        <v>6868.84</v>
      </c>
      <c r="U80" s="81">
        <v>6859.1</v>
      </c>
      <c r="V80" s="81">
        <v>6845.13</v>
      </c>
      <c r="W80" s="81">
        <v>6825.3899999999994</v>
      </c>
      <c r="X80" s="81">
        <v>6828.01</v>
      </c>
      <c r="Y80" s="81">
        <v>6576.08</v>
      </c>
      <c r="Z80" s="82">
        <v>6296.46</v>
      </c>
      <c r="AA80" s="56"/>
    </row>
    <row r="81" spans="1:27" ht="16.5" x14ac:dyDescent="0.25">
      <c r="A81" s="55"/>
      <c r="B81" s="79">
        <v>2</v>
      </c>
      <c r="C81" s="86">
        <v>6181.25</v>
      </c>
      <c r="D81" s="47">
        <v>6102.11</v>
      </c>
      <c r="E81" s="47">
        <v>6055.63</v>
      </c>
      <c r="F81" s="47">
        <v>5989.04</v>
      </c>
      <c r="G81" s="47">
        <v>5923.45</v>
      </c>
      <c r="H81" s="47">
        <v>6076.53</v>
      </c>
      <c r="I81" s="47">
        <v>6126.08</v>
      </c>
      <c r="J81" s="47">
        <v>6539.51</v>
      </c>
      <c r="K81" s="47">
        <v>6794.95</v>
      </c>
      <c r="L81" s="47">
        <v>6794.18</v>
      </c>
      <c r="M81" s="47">
        <v>6804.94</v>
      </c>
      <c r="N81" s="47">
        <v>6817.69</v>
      </c>
      <c r="O81" s="47">
        <v>6787.38</v>
      </c>
      <c r="P81" s="47">
        <v>6820.82</v>
      </c>
      <c r="Q81" s="47">
        <v>6861.6399999999994</v>
      </c>
      <c r="R81" s="47">
        <v>6853.4</v>
      </c>
      <c r="S81" s="47">
        <v>6832.07</v>
      </c>
      <c r="T81" s="47">
        <v>6762.71</v>
      </c>
      <c r="U81" s="47">
        <v>6805.23</v>
      </c>
      <c r="V81" s="47">
        <v>6697.07</v>
      </c>
      <c r="W81" s="47">
        <v>6700.86</v>
      </c>
      <c r="X81" s="47">
        <v>6682.28</v>
      </c>
      <c r="Y81" s="47">
        <v>6559.34</v>
      </c>
      <c r="Z81" s="67">
        <v>6277.49</v>
      </c>
      <c r="AA81" s="56"/>
    </row>
    <row r="82" spans="1:27" ht="16.5" x14ac:dyDescent="0.25">
      <c r="A82" s="55"/>
      <c r="B82" s="79">
        <v>3</v>
      </c>
      <c r="C82" s="86">
        <v>6100.6</v>
      </c>
      <c r="D82" s="47">
        <v>5972.33</v>
      </c>
      <c r="E82" s="47">
        <v>5899.83</v>
      </c>
      <c r="F82" s="47">
        <v>5852.5</v>
      </c>
      <c r="G82" s="47">
        <v>5894.9</v>
      </c>
      <c r="H82" s="47">
        <v>6118.42</v>
      </c>
      <c r="I82" s="47">
        <v>6159.4699999999993</v>
      </c>
      <c r="J82" s="47">
        <v>6550.46</v>
      </c>
      <c r="K82" s="47">
        <v>6757.78</v>
      </c>
      <c r="L82" s="47">
        <v>6826.63</v>
      </c>
      <c r="M82" s="47">
        <v>6810.58</v>
      </c>
      <c r="N82" s="47">
        <v>6816.6399999999994</v>
      </c>
      <c r="O82" s="47">
        <v>6800.29</v>
      </c>
      <c r="P82" s="47">
        <v>6794.32</v>
      </c>
      <c r="Q82" s="47">
        <v>6777.18</v>
      </c>
      <c r="R82" s="47">
        <v>6872.59</v>
      </c>
      <c r="S82" s="47">
        <v>6845.3899999999994</v>
      </c>
      <c r="T82" s="47">
        <v>6814.01</v>
      </c>
      <c r="U82" s="47">
        <v>6845.3899999999994</v>
      </c>
      <c r="V82" s="47">
        <v>6761.79</v>
      </c>
      <c r="W82" s="47">
        <v>6821.95</v>
      </c>
      <c r="X82" s="47">
        <v>6801.07</v>
      </c>
      <c r="Y82" s="47">
        <v>6549.9699999999993</v>
      </c>
      <c r="Z82" s="67">
        <v>6224.2</v>
      </c>
      <c r="AA82" s="56"/>
    </row>
    <row r="83" spans="1:27" ht="16.5" x14ac:dyDescent="0.25">
      <c r="A83" s="55"/>
      <c r="B83" s="79">
        <v>4</v>
      </c>
      <c r="C83" s="86">
        <v>6127.75</v>
      </c>
      <c r="D83" s="47">
        <v>6062.51</v>
      </c>
      <c r="E83" s="47">
        <v>5952.91</v>
      </c>
      <c r="F83" s="47">
        <v>5898.26</v>
      </c>
      <c r="G83" s="47">
        <v>5911.61</v>
      </c>
      <c r="H83" s="47">
        <v>6137.52</v>
      </c>
      <c r="I83" s="47">
        <v>6239.69</v>
      </c>
      <c r="J83" s="47">
        <v>6570.83</v>
      </c>
      <c r="K83" s="47">
        <v>6843.6399999999994</v>
      </c>
      <c r="L83" s="47">
        <v>6873.58</v>
      </c>
      <c r="M83" s="47">
        <v>6872.98</v>
      </c>
      <c r="N83" s="47">
        <v>6874.03</v>
      </c>
      <c r="O83" s="47">
        <v>6873.91</v>
      </c>
      <c r="P83" s="47">
        <v>6872.44</v>
      </c>
      <c r="Q83" s="47">
        <v>6873.58</v>
      </c>
      <c r="R83" s="47">
        <v>6870.92</v>
      </c>
      <c r="S83" s="47">
        <v>6868.74</v>
      </c>
      <c r="T83" s="47">
        <v>6848.8</v>
      </c>
      <c r="U83" s="47">
        <v>6862.36</v>
      </c>
      <c r="V83" s="47">
        <v>6730.74</v>
      </c>
      <c r="W83" s="47">
        <v>6697.61</v>
      </c>
      <c r="X83" s="47">
        <v>6648.58</v>
      </c>
      <c r="Y83" s="47">
        <v>6438.26</v>
      </c>
      <c r="Z83" s="67">
        <v>6228.11</v>
      </c>
      <c r="AA83" s="56"/>
    </row>
    <row r="84" spans="1:27" ht="16.5" x14ac:dyDescent="0.25">
      <c r="A84" s="55"/>
      <c r="B84" s="79">
        <v>5</v>
      </c>
      <c r="C84" s="86">
        <v>6077.74</v>
      </c>
      <c r="D84" s="47">
        <v>5962.34</v>
      </c>
      <c r="E84" s="47">
        <v>5915.95</v>
      </c>
      <c r="F84" s="47">
        <v>5894.61</v>
      </c>
      <c r="G84" s="47">
        <v>5924.52</v>
      </c>
      <c r="H84" s="47">
        <v>6096.13</v>
      </c>
      <c r="I84" s="47">
        <v>6196.38</v>
      </c>
      <c r="J84" s="47">
        <v>6552.49</v>
      </c>
      <c r="K84" s="47">
        <v>6740.5</v>
      </c>
      <c r="L84" s="47">
        <v>6740.74</v>
      </c>
      <c r="M84" s="47">
        <v>6733.8</v>
      </c>
      <c r="N84" s="47">
        <v>6742.99</v>
      </c>
      <c r="O84" s="47">
        <v>6741.13</v>
      </c>
      <c r="P84" s="47">
        <v>6744.53</v>
      </c>
      <c r="Q84" s="47">
        <v>6752.62</v>
      </c>
      <c r="R84" s="47">
        <v>6747.13</v>
      </c>
      <c r="S84" s="47">
        <v>6740.59</v>
      </c>
      <c r="T84" s="47">
        <v>6727.73</v>
      </c>
      <c r="U84" s="47">
        <v>6733.57</v>
      </c>
      <c r="V84" s="47">
        <v>6724.19</v>
      </c>
      <c r="W84" s="47">
        <v>6670.84</v>
      </c>
      <c r="X84" s="47">
        <v>6699.76</v>
      </c>
      <c r="Y84" s="47">
        <v>6577.55</v>
      </c>
      <c r="Z84" s="67">
        <v>6223.33</v>
      </c>
      <c r="AA84" s="56"/>
    </row>
    <row r="85" spans="1:27" ht="16.5" x14ac:dyDescent="0.25">
      <c r="A85" s="55"/>
      <c r="B85" s="79">
        <v>6</v>
      </c>
      <c r="C85" s="86">
        <v>6089.43</v>
      </c>
      <c r="D85" s="47">
        <v>5978.74</v>
      </c>
      <c r="E85" s="47">
        <v>5927.21</v>
      </c>
      <c r="F85" s="47">
        <v>5899.5</v>
      </c>
      <c r="G85" s="47">
        <v>5910.99</v>
      </c>
      <c r="H85" s="47">
        <v>6054.74</v>
      </c>
      <c r="I85" s="47">
        <v>6146.65</v>
      </c>
      <c r="J85" s="47">
        <v>6580.4</v>
      </c>
      <c r="K85" s="47">
        <v>6836.41</v>
      </c>
      <c r="L85" s="47">
        <v>6847.33</v>
      </c>
      <c r="M85" s="47">
        <v>6855.59</v>
      </c>
      <c r="N85" s="47">
        <v>6861.2199999999993</v>
      </c>
      <c r="O85" s="47">
        <v>6858.59</v>
      </c>
      <c r="P85" s="47">
        <v>6837.59</v>
      </c>
      <c r="Q85" s="47">
        <v>6847.55</v>
      </c>
      <c r="R85" s="47">
        <v>6860.2</v>
      </c>
      <c r="S85" s="47">
        <v>6857.28</v>
      </c>
      <c r="T85" s="47">
        <v>6847.03</v>
      </c>
      <c r="U85" s="47">
        <v>6847.17</v>
      </c>
      <c r="V85" s="47">
        <v>6800.88</v>
      </c>
      <c r="W85" s="47">
        <v>6767.1399999999994</v>
      </c>
      <c r="X85" s="47">
        <v>6716.8</v>
      </c>
      <c r="Y85" s="47">
        <v>6615.91</v>
      </c>
      <c r="Z85" s="67">
        <v>6290.2</v>
      </c>
      <c r="AA85" s="56"/>
    </row>
    <row r="86" spans="1:27" ht="16.5" x14ac:dyDescent="0.25">
      <c r="A86" s="55"/>
      <c r="B86" s="79">
        <v>7</v>
      </c>
      <c r="C86" s="86">
        <v>6130.41</v>
      </c>
      <c r="D86" s="47">
        <v>6102.17</v>
      </c>
      <c r="E86" s="47">
        <v>6046.6</v>
      </c>
      <c r="F86" s="47">
        <v>5988.96</v>
      </c>
      <c r="G86" s="47">
        <v>5999.48</v>
      </c>
      <c r="H86" s="47">
        <v>6082.27</v>
      </c>
      <c r="I86" s="47">
        <v>6119.94</v>
      </c>
      <c r="J86" s="47">
        <v>6222.45</v>
      </c>
      <c r="K86" s="47">
        <v>6718.76</v>
      </c>
      <c r="L86" s="47">
        <v>6864.68</v>
      </c>
      <c r="M86" s="47">
        <v>6863.61</v>
      </c>
      <c r="N86" s="47">
        <v>6862.8099999999995</v>
      </c>
      <c r="O86" s="47">
        <v>6860.91</v>
      </c>
      <c r="P86" s="47">
        <v>6859.5599999999995</v>
      </c>
      <c r="Q86" s="47">
        <v>6860.63</v>
      </c>
      <c r="R86" s="47">
        <v>6861.78</v>
      </c>
      <c r="S86" s="47">
        <v>6859.16</v>
      </c>
      <c r="T86" s="47">
        <v>6839.7199999999993</v>
      </c>
      <c r="U86" s="47">
        <v>6848.75</v>
      </c>
      <c r="V86" s="47">
        <v>6832.8099999999995</v>
      </c>
      <c r="W86" s="47">
        <v>6781.03</v>
      </c>
      <c r="X86" s="47">
        <v>6749.4</v>
      </c>
      <c r="Y86" s="47">
        <v>6243</v>
      </c>
      <c r="Z86" s="67">
        <v>6204.69</v>
      </c>
      <c r="AA86" s="56"/>
    </row>
    <row r="87" spans="1:27" ht="16.5" x14ac:dyDescent="0.25">
      <c r="A87" s="55"/>
      <c r="B87" s="79">
        <v>8</v>
      </c>
      <c r="C87" s="86">
        <v>6164.21</v>
      </c>
      <c r="D87" s="47">
        <v>6132.16</v>
      </c>
      <c r="E87" s="47">
        <v>6087.37</v>
      </c>
      <c r="F87" s="47">
        <v>6073.26</v>
      </c>
      <c r="G87" s="47">
        <v>6037.12</v>
      </c>
      <c r="H87" s="47">
        <v>6088.9</v>
      </c>
      <c r="I87" s="47">
        <v>6108.61</v>
      </c>
      <c r="J87" s="47">
        <v>6178.98</v>
      </c>
      <c r="K87" s="47">
        <v>6524.12</v>
      </c>
      <c r="L87" s="47">
        <v>6761.17</v>
      </c>
      <c r="M87" s="47">
        <v>6822.76</v>
      </c>
      <c r="N87" s="47">
        <v>6829.73</v>
      </c>
      <c r="O87" s="47">
        <v>6838.93</v>
      </c>
      <c r="P87" s="47">
        <v>6823.78</v>
      </c>
      <c r="Q87" s="47">
        <v>6824.83</v>
      </c>
      <c r="R87" s="47">
        <v>6829.23</v>
      </c>
      <c r="S87" s="47">
        <v>6860.86</v>
      </c>
      <c r="T87" s="47">
        <v>6860.2</v>
      </c>
      <c r="U87" s="47">
        <v>6861.45</v>
      </c>
      <c r="V87" s="47">
        <v>6877.61</v>
      </c>
      <c r="W87" s="47">
        <v>6859.62</v>
      </c>
      <c r="X87" s="47">
        <v>6844.84</v>
      </c>
      <c r="Y87" s="47">
        <v>6643.48</v>
      </c>
      <c r="Z87" s="67">
        <v>6364.9</v>
      </c>
      <c r="AA87" s="56"/>
    </row>
    <row r="88" spans="1:27" ht="16.5" x14ac:dyDescent="0.25">
      <c r="A88" s="55"/>
      <c r="B88" s="79">
        <v>9</v>
      </c>
      <c r="C88" s="86">
        <v>6182.6399999999994</v>
      </c>
      <c r="D88" s="47">
        <v>6149.7</v>
      </c>
      <c r="E88" s="47">
        <v>6125.26</v>
      </c>
      <c r="F88" s="47">
        <v>6098.8099999999995</v>
      </c>
      <c r="G88" s="47">
        <v>6120.6399999999994</v>
      </c>
      <c r="H88" s="47">
        <v>6196</v>
      </c>
      <c r="I88" s="47">
        <v>6281.51</v>
      </c>
      <c r="J88" s="47">
        <v>6577.66</v>
      </c>
      <c r="K88" s="47">
        <v>6867.15</v>
      </c>
      <c r="L88" s="47">
        <v>6877.35</v>
      </c>
      <c r="M88" s="47">
        <v>6873.26</v>
      </c>
      <c r="N88" s="47">
        <v>6864.19</v>
      </c>
      <c r="O88" s="47">
        <v>6857.96</v>
      </c>
      <c r="P88" s="47">
        <v>6883.21</v>
      </c>
      <c r="Q88" s="47">
        <v>6875.83</v>
      </c>
      <c r="R88" s="47">
        <v>6915.88</v>
      </c>
      <c r="S88" s="47">
        <v>6892.32</v>
      </c>
      <c r="T88" s="47">
        <v>6852.88</v>
      </c>
      <c r="U88" s="47">
        <v>6848.2199999999993</v>
      </c>
      <c r="V88" s="47">
        <v>6841.59</v>
      </c>
      <c r="W88" s="47">
        <v>6700.62</v>
      </c>
      <c r="X88" s="47">
        <v>6634.1</v>
      </c>
      <c r="Y88" s="47">
        <v>6229.79</v>
      </c>
      <c r="Z88" s="67">
        <v>6221.6</v>
      </c>
      <c r="AA88" s="56"/>
    </row>
    <row r="89" spans="1:27" ht="16.5" x14ac:dyDescent="0.25">
      <c r="A89" s="55"/>
      <c r="B89" s="79">
        <v>10</v>
      </c>
      <c r="C89" s="86">
        <v>6143.76</v>
      </c>
      <c r="D89" s="47">
        <v>6086.59</v>
      </c>
      <c r="E89" s="47">
        <v>5971.52</v>
      </c>
      <c r="F89" s="47">
        <v>5943.92</v>
      </c>
      <c r="G89" s="47">
        <v>6051.99</v>
      </c>
      <c r="H89" s="47">
        <v>6162.8099999999995</v>
      </c>
      <c r="I89" s="47">
        <v>6242.3</v>
      </c>
      <c r="J89" s="47">
        <v>6444.05</v>
      </c>
      <c r="K89" s="47">
        <v>6740.67</v>
      </c>
      <c r="L89" s="47">
        <v>6822.4</v>
      </c>
      <c r="M89" s="47">
        <v>6819.51</v>
      </c>
      <c r="N89" s="47">
        <v>6826.41</v>
      </c>
      <c r="O89" s="47">
        <v>6849.08</v>
      </c>
      <c r="P89" s="47">
        <v>6848.5599999999995</v>
      </c>
      <c r="Q89" s="47">
        <v>6850.21</v>
      </c>
      <c r="R89" s="47">
        <v>6859.4699999999993</v>
      </c>
      <c r="S89" s="47">
        <v>6856.51</v>
      </c>
      <c r="T89" s="47">
        <v>6850.78</v>
      </c>
      <c r="U89" s="47">
        <v>6843.94</v>
      </c>
      <c r="V89" s="47">
        <v>6829.92</v>
      </c>
      <c r="W89" s="47">
        <v>6682.66</v>
      </c>
      <c r="X89" s="47">
        <v>6641.77</v>
      </c>
      <c r="Y89" s="47">
        <v>6268.11</v>
      </c>
      <c r="Z89" s="67">
        <v>6257.45</v>
      </c>
      <c r="AA89" s="56"/>
    </row>
    <row r="90" spans="1:27" ht="16.5" x14ac:dyDescent="0.25">
      <c r="A90" s="55"/>
      <c r="B90" s="79">
        <v>11</v>
      </c>
      <c r="C90" s="86">
        <v>6000.2199999999993</v>
      </c>
      <c r="D90" s="47">
        <v>5967.13</v>
      </c>
      <c r="E90" s="47">
        <v>5871.68</v>
      </c>
      <c r="F90" s="47">
        <v>5809.8099999999995</v>
      </c>
      <c r="G90" s="47">
        <v>5829.03</v>
      </c>
      <c r="H90" s="47">
        <v>6020.53</v>
      </c>
      <c r="I90" s="47">
        <v>6142.28</v>
      </c>
      <c r="J90" s="47">
        <v>6305.1</v>
      </c>
      <c r="K90" s="47">
        <v>6564.63</v>
      </c>
      <c r="L90" s="47">
        <v>6582.13</v>
      </c>
      <c r="M90" s="47">
        <v>6574.54</v>
      </c>
      <c r="N90" s="47">
        <v>6611.6</v>
      </c>
      <c r="O90" s="47">
        <v>6604.24</v>
      </c>
      <c r="P90" s="47">
        <v>6615.05</v>
      </c>
      <c r="Q90" s="47">
        <v>6577.44</v>
      </c>
      <c r="R90" s="47">
        <v>6582.65</v>
      </c>
      <c r="S90" s="47">
        <v>6571.5</v>
      </c>
      <c r="T90" s="47">
        <v>6562.8099999999995</v>
      </c>
      <c r="U90" s="47">
        <v>6569.59</v>
      </c>
      <c r="V90" s="47">
        <v>6554.01</v>
      </c>
      <c r="W90" s="47">
        <v>6222.68</v>
      </c>
      <c r="X90" s="47">
        <v>6261.41</v>
      </c>
      <c r="Y90" s="47">
        <v>6140.86</v>
      </c>
      <c r="Z90" s="67">
        <v>6151.38</v>
      </c>
      <c r="AA90" s="56"/>
    </row>
    <row r="91" spans="1:27" ht="16.5" x14ac:dyDescent="0.25">
      <c r="A91" s="55"/>
      <c r="B91" s="79">
        <v>12</v>
      </c>
      <c r="C91" s="86">
        <v>6191.54</v>
      </c>
      <c r="D91" s="47">
        <v>6172.08</v>
      </c>
      <c r="E91" s="47">
        <v>6126.5</v>
      </c>
      <c r="F91" s="47">
        <v>6115.79</v>
      </c>
      <c r="G91" s="47">
        <v>6115.43</v>
      </c>
      <c r="H91" s="47">
        <v>6163.8099999999995</v>
      </c>
      <c r="I91" s="47">
        <v>6209.4699999999993</v>
      </c>
      <c r="J91" s="47">
        <v>6545.15</v>
      </c>
      <c r="K91" s="47">
        <v>6721.78</v>
      </c>
      <c r="L91" s="47">
        <v>6792.65</v>
      </c>
      <c r="M91" s="47">
        <v>6803.3099999999995</v>
      </c>
      <c r="N91" s="47">
        <v>6821.83</v>
      </c>
      <c r="O91" s="47">
        <v>6809.63</v>
      </c>
      <c r="P91" s="47">
        <v>6811.42</v>
      </c>
      <c r="Q91" s="47">
        <v>6804.33</v>
      </c>
      <c r="R91" s="47">
        <v>6780.08</v>
      </c>
      <c r="S91" s="47">
        <v>6770.05</v>
      </c>
      <c r="T91" s="47">
        <v>6757.98</v>
      </c>
      <c r="U91" s="47">
        <v>6742.93</v>
      </c>
      <c r="V91" s="47">
        <v>6734.24</v>
      </c>
      <c r="W91" s="47">
        <v>6762.77</v>
      </c>
      <c r="X91" s="47">
        <v>6721.09</v>
      </c>
      <c r="Y91" s="47">
        <v>6327.76</v>
      </c>
      <c r="Z91" s="67">
        <v>6238.11</v>
      </c>
      <c r="AA91" s="56"/>
    </row>
    <row r="92" spans="1:27" ht="16.5" x14ac:dyDescent="0.25">
      <c r="A92" s="55"/>
      <c r="B92" s="79">
        <v>13</v>
      </c>
      <c r="C92" s="86">
        <v>6164.07</v>
      </c>
      <c r="D92" s="47">
        <v>6151.23</v>
      </c>
      <c r="E92" s="47">
        <v>6115.13</v>
      </c>
      <c r="F92" s="47">
        <v>6091.3899999999994</v>
      </c>
      <c r="G92" s="47">
        <v>6086.61</v>
      </c>
      <c r="H92" s="47">
        <v>6127.03</v>
      </c>
      <c r="I92" s="47">
        <v>6188.91</v>
      </c>
      <c r="J92" s="47">
        <v>6457.19</v>
      </c>
      <c r="K92" s="47">
        <v>6567.95</v>
      </c>
      <c r="L92" s="47">
        <v>6681.8099999999995</v>
      </c>
      <c r="M92" s="47">
        <v>6676.01</v>
      </c>
      <c r="N92" s="47">
        <v>6785.67</v>
      </c>
      <c r="O92" s="47">
        <v>6779.92</v>
      </c>
      <c r="P92" s="47">
        <v>6792.7199999999993</v>
      </c>
      <c r="Q92" s="47">
        <v>6791.17</v>
      </c>
      <c r="R92" s="47">
        <v>6780.62</v>
      </c>
      <c r="S92" s="47">
        <v>6760.85</v>
      </c>
      <c r="T92" s="47">
        <v>6710.8099999999995</v>
      </c>
      <c r="U92" s="47">
        <v>6698.05</v>
      </c>
      <c r="V92" s="47">
        <v>6694.4699999999993</v>
      </c>
      <c r="W92" s="47">
        <v>6676.44</v>
      </c>
      <c r="X92" s="47">
        <v>6695.57</v>
      </c>
      <c r="Y92" s="47">
        <v>6572.29</v>
      </c>
      <c r="Z92" s="67">
        <v>6431.25</v>
      </c>
      <c r="AA92" s="56"/>
    </row>
    <row r="93" spans="1:27" ht="16.5" x14ac:dyDescent="0.25">
      <c r="A93" s="55"/>
      <c r="B93" s="79">
        <v>14</v>
      </c>
      <c r="C93" s="86">
        <v>6283.44</v>
      </c>
      <c r="D93" s="47">
        <v>6193.21</v>
      </c>
      <c r="E93" s="47">
        <v>6177.13</v>
      </c>
      <c r="F93" s="47">
        <v>6171.57</v>
      </c>
      <c r="G93" s="47">
        <v>6167.9699999999993</v>
      </c>
      <c r="H93" s="47">
        <v>6233.33</v>
      </c>
      <c r="I93" s="47">
        <v>6355.73</v>
      </c>
      <c r="J93" s="47">
        <v>6583.65</v>
      </c>
      <c r="K93" s="47">
        <v>6855.33</v>
      </c>
      <c r="L93" s="47">
        <v>6908.02</v>
      </c>
      <c r="M93" s="47">
        <v>6914.66</v>
      </c>
      <c r="N93" s="47">
        <v>6916.29</v>
      </c>
      <c r="O93" s="47">
        <v>6914.5599999999995</v>
      </c>
      <c r="P93" s="47">
        <v>6915.52</v>
      </c>
      <c r="Q93" s="47">
        <v>6915.95</v>
      </c>
      <c r="R93" s="47">
        <v>6919.05</v>
      </c>
      <c r="S93" s="47">
        <v>6917.94</v>
      </c>
      <c r="T93" s="47">
        <v>6913.8</v>
      </c>
      <c r="U93" s="47">
        <v>6910.8899999999994</v>
      </c>
      <c r="V93" s="47">
        <v>6914.05</v>
      </c>
      <c r="W93" s="47">
        <v>6937.65</v>
      </c>
      <c r="X93" s="47">
        <v>6923.61</v>
      </c>
      <c r="Y93" s="47">
        <v>6680.21</v>
      </c>
      <c r="Z93" s="67">
        <v>6514.45</v>
      </c>
      <c r="AA93" s="56"/>
    </row>
    <row r="94" spans="1:27" ht="16.5" x14ac:dyDescent="0.25">
      <c r="A94" s="55"/>
      <c r="B94" s="79">
        <v>15</v>
      </c>
      <c r="C94" s="86">
        <v>6316.7</v>
      </c>
      <c r="D94" s="47">
        <v>6221.19</v>
      </c>
      <c r="E94" s="47">
        <v>6185.95</v>
      </c>
      <c r="F94" s="47">
        <v>6185.21</v>
      </c>
      <c r="G94" s="47">
        <v>6172.2199999999993</v>
      </c>
      <c r="H94" s="47">
        <v>6215.49</v>
      </c>
      <c r="I94" s="47">
        <v>6300.29</v>
      </c>
      <c r="J94" s="47">
        <v>6517.92</v>
      </c>
      <c r="K94" s="47">
        <v>6758.69</v>
      </c>
      <c r="L94" s="47">
        <v>6867.58</v>
      </c>
      <c r="M94" s="47">
        <v>6868.76</v>
      </c>
      <c r="N94" s="47">
        <v>6874.37</v>
      </c>
      <c r="O94" s="47">
        <v>6881.4</v>
      </c>
      <c r="P94" s="47">
        <v>6882.96</v>
      </c>
      <c r="Q94" s="47">
        <v>6914.13</v>
      </c>
      <c r="R94" s="47">
        <v>6918.15</v>
      </c>
      <c r="S94" s="47">
        <v>6910.37</v>
      </c>
      <c r="T94" s="47">
        <v>6894.38</v>
      </c>
      <c r="U94" s="47">
        <v>6884.12</v>
      </c>
      <c r="V94" s="47">
        <v>6871.92</v>
      </c>
      <c r="W94" s="47">
        <v>6925.1399999999994</v>
      </c>
      <c r="X94" s="47">
        <v>6852.41</v>
      </c>
      <c r="Y94" s="47">
        <v>6604.37</v>
      </c>
      <c r="Z94" s="67">
        <v>6429.34</v>
      </c>
      <c r="AA94" s="56"/>
    </row>
    <row r="95" spans="1:27" ht="16.5" x14ac:dyDescent="0.25">
      <c r="A95" s="55"/>
      <c r="B95" s="79">
        <v>16</v>
      </c>
      <c r="C95" s="86">
        <v>6197.18</v>
      </c>
      <c r="D95" s="47">
        <v>6169.93</v>
      </c>
      <c r="E95" s="47">
        <v>5990.98</v>
      </c>
      <c r="F95" s="47">
        <v>5909.43</v>
      </c>
      <c r="G95" s="47">
        <v>5929.98</v>
      </c>
      <c r="H95" s="47">
        <v>6209.92</v>
      </c>
      <c r="I95" s="47">
        <v>6488.45</v>
      </c>
      <c r="J95" s="47">
        <v>6860.92</v>
      </c>
      <c r="K95" s="47">
        <v>6880.76</v>
      </c>
      <c r="L95" s="47">
        <v>6888.13</v>
      </c>
      <c r="M95" s="47">
        <v>6896.15</v>
      </c>
      <c r="N95" s="47">
        <v>6908.9</v>
      </c>
      <c r="O95" s="47">
        <v>6918.77</v>
      </c>
      <c r="P95" s="47">
        <v>6924.66</v>
      </c>
      <c r="Q95" s="47">
        <v>6936.43</v>
      </c>
      <c r="R95" s="47">
        <v>6930.07</v>
      </c>
      <c r="S95" s="47">
        <v>6900.26</v>
      </c>
      <c r="T95" s="47">
        <v>6900.9</v>
      </c>
      <c r="U95" s="47">
        <v>6906.7</v>
      </c>
      <c r="V95" s="47">
        <v>6892.63</v>
      </c>
      <c r="W95" s="47">
        <v>6860.7</v>
      </c>
      <c r="X95" s="47">
        <v>6854.8899999999994</v>
      </c>
      <c r="Y95" s="47">
        <v>6636.5</v>
      </c>
      <c r="Z95" s="67">
        <v>6314.3899999999994</v>
      </c>
      <c r="AA95" s="56"/>
    </row>
    <row r="96" spans="1:27" ht="16.5" x14ac:dyDescent="0.25">
      <c r="A96" s="55"/>
      <c r="B96" s="79">
        <v>17</v>
      </c>
      <c r="C96" s="86">
        <v>6175.3899999999994</v>
      </c>
      <c r="D96" s="47">
        <v>6080.93</v>
      </c>
      <c r="E96" s="47">
        <v>5984.99</v>
      </c>
      <c r="F96" s="47">
        <v>5896.41</v>
      </c>
      <c r="G96" s="47">
        <v>5913.92</v>
      </c>
      <c r="H96" s="47">
        <v>6180.77</v>
      </c>
      <c r="I96" s="47">
        <v>6329.54</v>
      </c>
      <c r="J96" s="47">
        <v>6539.5599999999995</v>
      </c>
      <c r="K96" s="47">
        <v>6775.35</v>
      </c>
      <c r="L96" s="47">
        <v>6825.6399999999994</v>
      </c>
      <c r="M96" s="47">
        <v>6838.4</v>
      </c>
      <c r="N96" s="47">
        <v>6862.59</v>
      </c>
      <c r="O96" s="47">
        <v>6881.5</v>
      </c>
      <c r="P96" s="47">
        <v>6873.75</v>
      </c>
      <c r="Q96" s="47">
        <v>6878.7199999999993</v>
      </c>
      <c r="R96" s="47">
        <v>6876.76</v>
      </c>
      <c r="S96" s="47">
        <v>6874.41</v>
      </c>
      <c r="T96" s="47">
        <v>6864.53</v>
      </c>
      <c r="U96" s="47">
        <v>6856.87</v>
      </c>
      <c r="V96" s="47">
        <v>6778.17</v>
      </c>
      <c r="W96" s="47">
        <v>6824.83</v>
      </c>
      <c r="X96" s="47">
        <v>6586.4699999999993</v>
      </c>
      <c r="Y96" s="47">
        <v>6293.98</v>
      </c>
      <c r="Z96" s="67">
        <v>6215.73</v>
      </c>
      <c r="AA96" s="56"/>
    </row>
    <row r="97" spans="1:27" ht="16.5" x14ac:dyDescent="0.25">
      <c r="A97" s="55"/>
      <c r="B97" s="79">
        <v>18</v>
      </c>
      <c r="C97" s="86">
        <v>6145.44</v>
      </c>
      <c r="D97" s="47">
        <v>6050.93</v>
      </c>
      <c r="E97" s="47">
        <v>5957.07</v>
      </c>
      <c r="F97" s="47">
        <v>5888.38</v>
      </c>
      <c r="G97" s="47">
        <v>5901.8899999999994</v>
      </c>
      <c r="H97" s="47">
        <v>6149.16</v>
      </c>
      <c r="I97" s="47">
        <v>6277.91</v>
      </c>
      <c r="J97" s="47">
        <v>6607.07</v>
      </c>
      <c r="K97" s="47">
        <v>6850.5</v>
      </c>
      <c r="L97" s="47">
        <v>6868.13</v>
      </c>
      <c r="M97" s="47">
        <v>6865.35</v>
      </c>
      <c r="N97" s="47">
        <v>6867.51</v>
      </c>
      <c r="O97" s="47">
        <v>6867.83</v>
      </c>
      <c r="P97" s="47">
        <v>6870.16</v>
      </c>
      <c r="Q97" s="47">
        <v>6875.8899999999994</v>
      </c>
      <c r="R97" s="47">
        <v>6871.28</v>
      </c>
      <c r="S97" s="47">
        <v>6869</v>
      </c>
      <c r="T97" s="47">
        <v>6860.68</v>
      </c>
      <c r="U97" s="47">
        <v>6820.88</v>
      </c>
      <c r="V97" s="47">
        <v>6719.3099999999995</v>
      </c>
      <c r="W97" s="47">
        <v>6619.35</v>
      </c>
      <c r="X97" s="47">
        <v>6654.79</v>
      </c>
      <c r="Y97" s="47">
        <v>6340.82</v>
      </c>
      <c r="Z97" s="67">
        <v>6247.11</v>
      </c>
      <c r="AA97" s="56"/>
    </row>
    <row r="98" spans="1:27" ht="16.5" x14ac:dyDescent="0.25">
      <c r="A98" s="55"/>
      <c r="B98" s="79">
        <v>19</v>
      </c>
      <c r="C98" s="86">
        <v>6059.63</v>
      </c>
      <c r="D98" s="47">
        <v>5897.11</v>
      </c>
      <c r="E98" s="47">
        <v>5803.46</v>
      </c>
      <c r="F98" s="47">
        <v>5789.94</v>
      </c>
      <c r="G98" s="47">
        <v>5853.37</v>
      </c>
      <c r="H98" s="47">
        <v>5999.74</v>
      </c>
      <c r="I98" s="47">
        <v>6195.44</v>
      </c>
      <c r="J98" s="47">
        <v>6531.02</v>
      </c>
      <c r="K98" s="47">
        <v>6763.6399999999994</v>
      </c>
      <c r="L98" s="47">
        <v>6784.49</v>
      </c>
      <c r="M98" s="47">
        <v>6775.28</v>
      </c>
      <c r="N98" s="47">
        <v>6733.04</v>
      </c>
      <c r="O98" s="47">
        <v>6744.05</v>
      </c>
      <c r="P98" s="47">
        <v>6757.29</v>
      </c>
      <c r="Q98" s="47">
        <v>6799.51</v>
      </c>
      <c r="R98" s="47">
        <v>6798.12</v>
      </c>
      <c r="S98" s="47">
        <v>6776.48</v>
      </c>
      <c r="T98" s="47">
        <v>6776.75</v>
      </c>
      <c r="U98" s="47">
        <v>6725.74</v>
      </c>
      <c r="V98" s="47">
        <v>6710.52</v>
      </c>
      <c r="W98" s="47">
        <v>6618.07</v>
      </c>
      <c r="X98" s="47">
        <v>6614.73</v>
      </c>
      <c r="Y98" s="47">
        <v>6314.65</v>
      </c>
      <c r="Z98" s="67">
        <v>6203.25</v>
      </c>
      <c r="AA98" s="56"/>
    </row>
    <row r="99" spans="1:27" ht="16.5" x14ac:dyDescent="0.25">
      <c r="A99" s="55"/>
      <c r="B99" s="79">
        <v>20</v>
      </c>
      <c r="C99" s="86">
        <v>6079.51</v>
      </c>
      <c r="D99" s="47">
        <v>6016.71</v>
      </c>
      <c r="E99" s="47">
        <v>5893.12</v>
      </c>
      <c r="F99" s="47">
        <v>5858.11</v>
      </c>
      <c r="G99" s="47">
        <v>5894.62</v>
      </c>
      <c r="H99" s="47">
        <v>6101.94</v>
      </c>
      <c r="I99" s="47">
        <v>6284.3</v>
      </c>
      <c r="J99" s="47">
        <v>6597.19</v>
      </c>
      <c r="K99" s="47">
        <v>6867.7</v>
      </c>
      <c r="L99" s="47">
        <v>6869.2199999999993</v>
      </c>
      <c r="M99" s="47">
        <v>6868</v>
      </c>
      <c r="N99" s="47">
        <v>6865.8099999999995</v>
      </c>
      <c r="O99" s="47">
        <v>6867.8899999999994</v>
      </c>
      <c r="P99" s="47">
        <v>6870.37</v>
      </c>
      <c r="Q99" s="47">
        <v>6870.33</v>
      </c>
      <c r="R99" s="47">
        <v>6868.96</v>
      </c>
      <c r="S99" s="47">
        <v>6827.33</v>
      </c>
      <c r="T99" s="47">
        <v>6824.41</v>
      </c>
      <c r="U99" s="47">
        <v>6803.95</v>
      </c>
      <c r="V99" s="47">
        <v>6803.79</v>
      </c>
      <c r="W99" s="47">
        <v>6777.3899999999994</v>
      </c>
      <c r="X99" s="47">
        <v>6813.7199999999993</v>
      </c>
      <c r="Y99" s="47">
        <v>6598.45</v>
      </c>
      <c r="Z99" s="67">
        <v>6371.29</v>
      </c>
      <c r="AA99" s="56"/>
    </row>
    <row r="100" spans="1:27" ht="16.5" x14ac:dyDescent="0.25">
      <c r="A100" s="55"/>
      <c r="B100" s="79">
        <v>21</v>
      </c>
      <c r="C100" s="86">
        <v>6186.24</v>
      </c>
      <c r="D100" s="47">
        <v>6133.96</v>
      </c>
      <c r="E100" s="47">
        <v>6063.09</v>
      </c>
      <c r="F100" s="47">
        <v>6003.57</v>
      </c>
      <c r="G100" s="47">
        <v>6011.9699999999993</v>
      </c>
      <c r="H100" s="47">
        <v>5993.04</v>
      </c>
      <c r="I100" s="47">
        <v>6079.04</v>
      </c>
      <c r="J100" s="47">
        <v>6341</v>
      </c>
      <c r="K100" s="47">
        <v>6796.3899999999994</v>
      </c>
      <c r="L100" s="47">
        <v>6860.59</v>
      </c>
      <c r="M100" s="47">
        <v>6858.19</v>
      </c>
      <c r="N100" s="47">
        <v>6855.68</v>
      </c>
      <c r="O100" s="47">
        <v>6854.49</v>
      </c>
      <c r="P100" s="47">
        <v>6848.87</v>
      </c>
      <c r="Q100" s="47">
        <v>6857.48</v>
      </c>
      <c r="R100" s="47">
        <v>6862.53</v>
      </c>
      <c r="S100" s="47">
        <v>6852.36</v>
      </c>
      <c r="T100" s="47">
        <v>6844.92</v>
      </c>
      <c r="U100" s="47">
        <v>6847.79</v>
      </c>
      <c r="V100" s="47">
        <v>6850.7199999999993</v>
      </c>
      <c r="W100" s="47">
        <v>6893.12</v>
      </c>
      <c r="X100" s="47">
        <v>6823.48</v>
      </c>
      <c r="Y100" s="47">
        <v>6649.42</v>
      </c>
      <c r="Z100" s="67">
        <v>6313.5</v>
      </c>
      <c r="AA100" s="56"/>
    </row>
    <row r="101" spans="1:27" ht="16.5" x14ac:dyDescent="0.25">
      <c r="A101" s="55"/>
      <c r="B101" s="79">
        <v>22</v>
      </c>
      <c r="C101" s="86">
        <v>6160.74</v>
      </c>
      <c r="D101" s="47">
        <v>6090.46</v>
      </c>
      <c r="E101" s="47">
        <v>6057.18</v>
      </c>
      <c r="F101" s="47">
        <v>5976.85</v>
      </c>
      <c r="G101" s="47">
        <v>5898.13</v>
      </c>
      <c r="H101" s="47">
        <v>5894.24</v>
      </c>
      <c r="I101" s="47">
        <v>5892.74</v>
      </c>
      <c r="J101" s="47">
        <v>6129.83</v>
      </c>
      <c r="K101" s="47">
        <v>6326.69</v>
      </c>
      <c r="L101" s="47">
        <v>6531.57</v>
      </c>
      <c r="M101" s="47">
        <v>6518.6</v>
      </c>
      <c r="N101" s="47">
        <v>6518.18</v>
      </c>
      <c r="O101" s="47">
        <v>6505.88</v>
      </c>
      <c r="P101" s="47">
        <v>6503.62</v>
      </c>
      <c r="Q101" s="47">
        <v>6513.24</v>
      </c>
      <c r="R101" s="47">
        <v>6561.01</v>
      </c>
      <c r="S101" s="47">
        <v>6570.01</v>
      </c>
      <c r="T101" s="47">
        <v>6583.79</v>
      </c>
      <c r="U101" s="47">
        <v>6592</v>
      </c>
      <c r="V101" s="47">
        <v>6582.74</v>
      </c>
      <c r="W101" s="47">
        <v>6630.0599999999995</v>
      </c>
      <c r="X101" s="47">
        <v>6517.3899999999994</v>
      </c>
      <c r="Y101" s="47">
        <v>6270.26</v>
      </c>
      <c r="Z101" s="67">
        <v>6241.1399999999994</v>
      </c>
      <c r="AA101" s="56"/>
    </row>
    <row r="102" spans="1:27" ht="16.5" x14ac:dyDescent="0.25">
      <c r="A102" s="55"/>
      <c r="B102" s="79">
        <v>23</v>
      </c>
      <c r="C102" s="86">
        <v>6105.7</v>
      </c>
      <c r="D102" s="47">
        <v>6035.2199999999993</v>
      </c>
      <c r="E102" s="47">
        <v>5953.65</v>
      </c>
      <c r="F102" s="47">
        <v>5876.79</v>
      </c>
      <c r="G102" s="47">
        <v>5897.58</v>
      </c>
      <c r="H102" s="47">
        <v>5983.92</v>
      </c>
      <c r="I102" s="47">
        <v>6058.5599999999995</v>
      </c>
      <c r="J102" s="47">
        <v>6208.48</v>
      </c>
      <c r="K102" s="47">
        <v>6490.04</v>
      </c>
      <c r="L102" s="47">
        <v>6535.49</v>
      </c>
      <c r="M102" s="47">
        <v>6542.8899999999994</v>
      </c>
      <c r="N102" s="47">
        <v>6566.69</v>
      </c>
      <c r="O102" s="47">
        <v>6567.86</v>
      </c>
      <c r="P102" s="47">
        <v>6444.27</v>
      </c>
      <c r="Q102" s="47">
        <v>6562.99</v>
      </c>
      <c r="R102" s="47">
        <v>6566.05</v>
      </c>
      <c r="S102" s="47">
        <v>6563.93</v>
      </c>
      <c r="T102" s="47">
        <v>6524.7</v>
      </c>
      <c r="U102" s="47">
        <v>6470.34</v>
      </c>
      <c r="V102" s="47">
        <v>6418.07</v>
      </c>
      <c r="W102" s="47">
        <v>6369.08</v>
      </c>
      <c r="X102" s="47">
        <v>6138.3</v>
      </c>
      <c r="Y102" s="47">
        <v>6042.95</v>
      </c>
      <c r="Z102" s="67">
        <v>6138.01</v>
      </c>
      <c r="AA102" s="56"/>
    </row>
    <row r="103" spans="1:27" ht="16.5" x14ac:dyDescent="0.25">
      <c r="A103" s="55"/>
      <c r="B103" s="79">
        <v>24</v>
      </c>
      <c r="C103" s="86">
        <v>6070.6399999999994</v>
      </c>
      <c r="D103" s="47">
        <v>5966.43</v>
      </c>
      <c r="E103" s="47">
        <v>5891.43</v>
      </c>
      <c r="F103" s="47">
        <v>5835.43</v>
      </c>
      <c r="G103" s="47">
        <v>5902.25</v>
      </c>
      <c r="H103" s="47">
        <v>6024.24</v>
      </c>
      <c r="I103" s="47">
        <v>6182.04</v>
      </c>
      <c r="J103" s="47">
        <v>6474.76</v>
      </c>
      <c r="K103" s="47">
        <v>6629.62</v>
      </c>
      <c r="L103" s="47">
        <v>6654.8</v>
      </c>
      <c r="M103" s="47">
        <v>6646.63</v>
      </c>
      <c r="N103" s="47">
        <v>6658.9</v>
      </c>
      <c r="O103" s="47">
        <v>6652.1</v>
      </c>
      <c r="P103" s="47">
        <v>6620.83</v>
      </c>
      <c r="Q103" s="47">
        <v>6603.08</v>
      </c>
      <c r="R103" s="47">
        <v>6601.76</v>
      </c>
      <c r="S103" s="47">
        <v>6661.69</v>
      </c>
      <c r="T103" s="47">
        <v>6668.19</v>
      </c>
      <c r="U103" s="47">
        <v>6623.8</v>
      </c>
      <c r="V103" s="47">
        <v>6590.6</v>
      </c>
      <c r="W103" s="47">
        <v>6601.94</v>
      </c>
      <c r="X103" s="47">
        <v>6408.0599999999995</v>
      </c>
      <c r="Y103" s="47">
        <v>6051.3099999999995</v>
      </c>
      <c r="Z103" s="67">
        <v>6137.41</v>
      </c>
      <c r="AA103" s="56"/>
    </row>
    <row r="104" spans="1:27" ht="16.5" x14ac:dyDescent="0.25">
      <c r="A104" s="55"/>
      <c r="B104" s="79">
        <v>25</v>
      </c>
      <c r="C104" s="86">
        <v>6097.58</v>
      </c>
      <c r="D104" s="47">
        <v>6025.99</v>
      </c>
      <c r="E104" s="47">
        <v>5883.6</v>
      </c>
      <c r="F104" s="47">
        <v>5840.74</v>
      </c>
      <c r="G104" s="47">
        <v>5920.9</v>
      </c>
      <c r="H104" s="47">
        <v>6076.0599999999995</v>
      </c>
      <c r="I104" s="47">
        <v>6203.26</v>
      </c>
      <c r="J104" s="47">
        <v>6405.1</v>
      </c>
      <c r="K104" s="47">
        <v>6598.42</v>
      </c>
      <c r="L104" s="47">
        <v>6604.12</v>
      </c>
      <c r="M104" s="47">
        <v>6607.27</v>
      </c>
      <c r="N104" s="47">
        <v>6601.29</v>
      </c>
      <c r="O104" s="47">
        <v>6598.52</v>
      </c>
      <c r="P104" s="47">
        <v>6597.76</v>
      </c>
      <c r="Q104" s="47">
        <v>6615.1399999999994</v>
      </c>
      <c r="R104" s="47">
        <v>6618.07</v>
      </c>
      <c r="S104" s="47">
        <v>6612.21</v>
      </c>
      <c r="T104" s="47">
        <v>6590.11</v>
      </c>
      <c r="U104" s="47">
        <v>6581.3099999999995</v>
      </c>
      <c r="V104" s="47">
        <v>6573.05</v>
      </c>
      <c r="W104" s="47">
        <v>6598.65</v>
      </c>
      <c r="X104" s="47">
        <v>6290.91</v>
      </c>
      <c r="Y104" s="47">
        <v>6107.37</v>
      </c>
      <c r="Z104" s="67">
        <v>6158.18</v>
      </c>
      <c r="AA104" s="56"/>
    </row>
    <row r="105" spans="1:27" ht="16.5" x14ac:dyDescent="0.25">
      <c r="A105" s="55"/>
      <c r="B105" s="79">
        <v>26</v>
      </c>
      <c r="C105" s="86">
        <v>6109.86</v>
      </c>
      <c r="D105" s="47">
        <v>6050.42</v>
      </c>
      <c r="E105" s="47">
        <v>6015.3</v>
      </c>
      <c r="F105" s="47">
        <v>5895.73</v>
      </c>
      <c r="G105" s="47">
        <v>6010.5599999999995</v>
      </c>
      <c r="H105" s="47">
        <v>6109.5</v>
      </c>
      <c r="I105" s="47">
        <v>6205.91</v>
      </c>
      <c r="J105" s="47">
        <v>6418.48</v>
      </c>
      <c r="K105" s="47">
        <v>6642.8899999999994</v>
      </c>
      <c r="L105" s="47">
        <v>6642.78</v>
      </c>
      <c r="M105" s="47">
        <v>6640.85</v>
      </c>
      <c r="N105" s="47">
        <v>6642.21</v>
      </c>
      <c r="O105" s="47">
        <v>6641.33</v>
      </c>
      <c r="P105" s="47">
        <v>6640.6399999999994</v>
      </c>
      <c r="Q105" s="47">
        <v>6644.73</v>
      </c>
      <c r="R105" s="47">
        <v>6647.8</v>
      </c>
      <c r="S105" s="47">
        <v>6647.85</v>
      </c>
      <c r="T105" s="47">
        <v>6639.3899999999994</v>
      </c>
      <c r="U105" s="47">
        <v>6635.41</v>
      </c>
      <c r="V105" s="47">
        <v>6627.79</v>
      </c>
      <c r="W105" s="47">
        <v>6646.35</v>
      </c>
      <c r="X105" s="47">
        <v>6602.18</v>
      </c>
      <c r="Y105" s="47">
        <v>6168.36</v>
      </c>
      <c r="Z105" s="67">
        <v>6172.65</v>
      </c>
      <c r="AA105" s="56"/>
    </row>
    <row r="106" spans="1:27" ht="16.5" x14ac:dyDescent="0.25">
      <c r="A106" s="55"/>
      <c r="B106" s="79">
        <v>27</v>
      </c>
      <c r="C106" s="86">
        <v>6140.42</v>
      </c>
      <c r="D106" s="47">
        <v>6083.93</v>
      </c>
      <c r="E106" s="47">
        <v>5999.43</v>
      </c>
      <c r="F106" s="47">
        <v>5951.7199999999993</v>
      </c>
      <c r="G106" s="47">
        <v>6080.21</v>
      </c>
      <c r="H106" s="47">
        <v>6158.67</v>
      </c>
      <c r="I106" s="47">
        <v>6240.16</v>
      </c>
      <c r="J106" s="47">
        <v>6584.43</v>
      </c>
      <c r="K106" s="47">
        <v>6735.18</v>
      </c>
      <c r="L106" s="47">
        <v>6761.37</v>
      </c>
      <c r="M106" s="47">
        <v>6772.21</v>
      </c>
      <c r="N106" s="47">
        <v>6772.09</v>
      </c>
      <c r="O106" s="47">
        <v>6761.93</v>
      </c>
      <c r="P106" s="47">
        <v>6751.54</v>
      </c>
      <c r="Q106" s="47">
        <v>6772.01</v>
      </c>
      <c r="R106" s="47">
        <v>6723.8099999999995</v>
      </c>
      <c r="S106" s="47">
        <v>6718.46</v>
      </c>
      <c r="T106" s="47">
        <v>6685</v>
      </c>
      <c r="U106" s="47">
        <v>6684.65</v>
      </c>
      <c r="V106" s="47">
        <v>6679.71</v>
      </c>
      <c r="W106" s="47">
        <v>6714.67</v>
      </c>
      <c r="X106" s="47">
        <v>6698.17</v>
      </c>
      <c r="Y106" s="47">
        <v>6176.6399999999994</v>
      </c>
      <c r="Z106" s="67">
        <v>6191.45</v>
      </c>
      <c r="AA106" s="56"/>
    </row>
    <row r="107" spans="1:27" ht="16.5" x14ac:dyDescent="0.25">
      <c r="A107" s="55"/>
      <c r="B107" s="79">
        <v>28</v>
      </c>
      <c r="C107" s="86">
        <v>6321.96</v>
      </c>
      <c r="D107" s="47">
        <v>6209.7199999999993</v>
      </c>
      <c r="E107" s="47">
        <v>6179.8899999999994</v>
      </c>
      <c r="F107" s="47">
        <v>6097.37</v>
      </c>
      <c r="G107" s="47">
        <v>6120.73</v>
      </c>
      <c r="H107" s="47">
        <v>6190.91</v>
      </c>
      <c r="I107" s="47">
        <v>6230.86</v>
      </c>
      <c r="J107" s="47">
        <v>6542.2</v>
      </c>
      <c r="K107" s="47">
        <v>6809.61</v>
      </c>
      <c r="L107" s="47">
        <v>6867.45</v>
      </c>
      <c r="M107" s="47">
        <v>6866.51</v>
      </c>
      <c r="N107" s="47">
        <v>6867.1399999999994</v>
      </c>
      <c r="O107" s="47">
        <v>6866.94</v>
      </c>
      <c r="P107" s="47">
        <v>6867.2199999999993</v>
      </c>
      <c r="Q107" s="47">
        <v>6867.2199999999993</v>
      </c>
      <c r="R107" s="47">
        <v>6868.37</v>
      </c>
      <c r="S107" s="47">
        <v>6867.45</v>
      </c>
      <c r="T107" s="47">
        <v>6863.63</v>
      </c>
      <c r="U107" s="47">
        <v>6862.18</v>
      </c>
      <c r="V107" s="47">
        <v>6857.0599999999995</v>
      </c>
      <c r="W107" s="47">
        <v>6856.93</v>
      </c>
      <c r="X107" s="47">
        <v>6797.92</v>
      </c>
      <c r="Y107" s="47">
        <v>6245.94</v>
      </c>
      <c r="Z107" s="67">
        <v>6224.33</v>
      </c>
      <c r="AA107" s="56"/>
    </row>
    <row r="108" spans="1:27" ht="16.5" x14ac:dyDescent="0.25">
      <c r="A108" s="55"/>
      <c r="B108" s="79">
        <v>29</v>
      </c>
      <c r="C108" s="86">
        <v>6176.78</v>
      </c>
      <c r="D108" s="47">
        <v>6100.9</v>
      </c>
      <c r="E108" s="47">
        <v>6033.9</v>
      </c>
      <c r="F108" s="47">
        <v>5978.63</v>
      </c>
      <c r="G108" s="47">
        <v>5992.02</v>
      </c>
      <c r="H108" s="47">
        <v>6098.18</v>
      </c>
      <c r="I108" s="47">
        <v>6119.44</v>
      </c>
      <c r="J108" s="47">
        <v>6219.08</v>
      </c>
      <c r="K108" s="47">
        <v>6501.55</v>
      </c>
      <c r="L108" s="47">
        <v>6650.79</v>
      </c>
      <c r="M108" s="47">
        <v>6667.25</v>
      </c>
      <c r="N108" s="47">
        <v>6664.48</v>
      </c>
      <c r="O108" s="47">
        <v>6663.62</v>
      </c>
      <c r="P108" s="47">
        <v>6663.13</v>
      </c>
      <c r="Q108" s="47">
        <v>6731.45</v>
      </c>
      <c r="R108" s="47">
        <v>6769.82</v>
      </c>
      <c r="S108" s="47">
        <v>6773.42</v>
      </c>
      <c r="T108" s="47">
        <v>6770.42</v>
      </c>
      <c r="U108" s="47">
        <v>6775.03</v>
      </c>
      <c r="V108" s="47">
        <v>6772.08</v>
      </c>
      <c r="W108" s="47">
        <v>6751.98</v>
      </c>
      <c r="X108" s="47">
        <v>6679.2</v>
      </c>
      <c r="Y108" s="47">
        <v>6216.33</v>
      </c>
      <c r="Z108" s="67">
        <v>6226.3099999999995</v>
      </c>
      <c r="AA108" s="56"/>
    </row>
    <row r="109" spans="1:27" ht="16.5" x14ac:dyDescent="0.25">
      <c r="A109" s="55"/>
      <c r="B109" s="79">
        <v>30</v>
      </c>
      <c r="C109" s="86">
        <v>6161.4699999999993</v>
      </c>
      <c r="D109" s="47">
        <v>6103.9</v>
      </c>
      <c r="E109" s="47">
        <v>6044.1</v>
      </c>
      <c r="F109" s="47">
        <v>5972.24</v>
      </c>
      <c r="G109" s="47">
        <v>6051.2</v>
      </c>
      <c r="H109" s="47">
        <v>6139.21</v>
      </c>
      <c r="I109" s="47">
        <v>6296.94</v>
      </c>
      <c r="J109" s="47">
        <v>6620.24</v>
      </c>
      <c r="K109" s="47">
        <v>6800.7199999999993</v>
      </c>
      <c r="L109" s="47">
        <v>6798.7199999999993</v>
      </c>
      <c r="M109" s="47">
        <v>6797.45</v>
      </c>
      <c r="N109" s="47">
        <v>6797.99</v>
      </c>
      <c r="O109" s="47">
        <v>6795.09</v>
      </c>
      <c r="P109" s="47">
        <v>6793.29</v>
      </c>
      <c r="Q109" s="47">
        <v>6798.71</v>
      </c>
      <c r="R109" s="47">
        <v>6807.27</v>
      </c>
      <c r="S109" s="47">
        <v>6810.63</v>
      </c>
      <c r="T109" s="47">
        <v>6788.86</v>
      </c>
      <c r="U109" s="47">
        <v>6769.87</v>
      </c>
      <c r="V109" s="47">
        <v>6751.86</v>
      </c>
      <c r="W109" s="47">
        <v>6677.9699999999993</v>
      </c>
      <c r="X109" s="47">
        <v>6555.44</v>
      </c>
      <c r="Y109" s="47">
        <v>6217.32</v>
      </c>
      <c r="Z109" s="67">
        <v>6189.82</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7174.5400000000009</v>
      </c>
      <c r="D114" s="81">
        <v>7102.0000000000009</v>
      </c>
      <c r="E114" s="81">
        <v>7031.6900000000005</v>
      </c>
      <c r="F114" s="81">
        <v>6913.7300000000005</v>
      </c>
      <c r="G114" s="81">
        <v>6897.4600000000009</v>
      </c>
      <c r="H114" s="81">
        <v>7017.8900000000012</v>
      </c>
      <c r="I114" s="81">
        <v>7053.2300000000005</v>
      </c>
      <c r="J114" s="81">
        <v>7215.8600000000006</v>
      </c>
      <c r="K114" s="81">
        <v>7567.1600000000008</v>
      </c>
      <c r="L114" s="81">
        <v>7731.630000000001</v>
      </c>
      <c r="M114" s="81">
        <v>7891.8600000000006</v>
      </c>
      <c r="N114" s="81">
        <v>7893.6200000000008</v>
      </c>
      <c r="O114" s="81">
        <v>7892.0600000000013</v>
      </c>
      <c r="P114" s="81">
        <v>7891.77</v>
      </c>
      <c r="Q114" s="81">
        <v>7892.6100000000006</v>
      </c>
      <c r="R114" s="81">
        <v>7890.2200000000012</v>
      </c>
      <c r="S114" s="81">
        <v>7888.2100000000009</v>
      </c>
      <c r="T114" s="81">
        <v>7885.630000000001</v>
      </c>
      <c r="U114" s="81">
        <v>7875.8900000000012</v>
      </c>
      <c r="V114" s="81">
        <v>7861.920000000001</v>
      </c>
      <c r="W114" s="81">
        <v>7842.18</v>
      </c>
      <c r="X114" s="81">
        <v>7844.8000000000011</v>
      </c>
      <c r="Y114" s="81">
        <v>7592.8700000000008</v>
      </c>
      <c r="Z114" s="82">
        <v>7313.2500000000009</v>
      </c>
      <c r="AA114" s="56"/>
    </row>
    <row r="115" spans="1:27" ht="16.5" x14ac:dyDescent="0.25">
      <c r="A115" s="55"/>
      <c r="B115" s="79">
        <v>2</v>
      </c>
      <c r="C115" s="86">
        <v>7198.0400000000009</v>
      </c>
      <c r="D115" s="47">
        <v>7118.9000000000005</v>
      </c>
      <c r="E115" s="47">
        <v>7072.420000000001</v>
      </c>
      <c r="F115" s="47">
        <v>7005.8300000000008</v>
      </c>
      <c r="G115" s="47">
        <v>6940.2400000000007</v>
      </c>
      <c r="H115" s="47">
        <v>7093.3200000000006</v>
      </c>
      <c r="I115" s="47">
        <v>7142.8700000000008</v>
      </c>
      <c r="J115" s="47">
        <v>7556.3000000000011</v>
      </c>
      <c r="K115" s="47">
        <v>7811.7400000000007</v>
      </c>
      <c r="L115" s="47">
        <v>7810.9700000000012</v>
      </c>
      <c r="M115" s="47">
        <v>7821.7300000000005</v>
      </c>
      <c r="N115" s="47">
        <v>7834.4800000000005</v>
      </c>
      <c r="O115" s="47">
        <v>7804.170000000001</v>
      </c>
      <c r="P115" s="47">
        <v>7837.6100000000006</v>
      </c>
      <c r="Q115" s="47">
        <v>7878.43</v>
      </c>
      <c r="R115" s="47">
        <v>7870.1900000000005</v>
      </c>
      <c r="S115" s="47">
        <v>7848.8600000000006</v>
      </c>
      <c r="T115" s="47">
        <v>7779.5000000000009</v>
      </c>
      <c r="U115" s="47">
        <v>7822.02</v>
      </c>
      <c r="V115" s="47">
        <v>7713.8600000000006</v>
      </c>
      <c r="W115" s="47">
        <v>7717.6500000000005</v>
      </c>
      <c r="X115" s="47">
        <v>7699.0700000000006</v>
      </c>
      <c r="Y115" s="47">
        <v>7576.130000000001</v>
      </c>
      <c r="Z115" s="67">
        <v>7294.2800000000007</v>
      </c>
      <c r="AA115" s="56"/>
    </row>
    <row r="116" spans="1:27" ht="16.5" x14ac:dyDescent="0.25">
      <c r="A116" s="55"/>
      <c r="B116" s="79">
        <v>3</v>
      </c>
      <c r="C116" s="86">
        <v>7117.3900000000012</v>
      </c>
      <c r="D116" s="47">
        <v>6989.1200000000008</v>
      </c>
      <c r="E116" s="47">
        <v>6916.6200000000008</v>
      </c>
      <c r="F116" s="47">
        <v>6869.2900000000009</v>
      </c>
      <c r="G116" s="47">
        <v>6911.6900000000005</v>
      </c>
      <c r="H116" s="47">
        <v>7135.2100000000009</v>
      </c>
      <c r="I116" s="47">
        <v>7176.26</v>
      </c>
      <c r="J116" s="47">
        <v>7567.2500000000009</v>
      </c>
      <c r="K116" s="47">
        <v>7774.5700000000006</v>
      </c>
      <c r="L116" s="47">
        <v>7843.420000000001</v>
      </c>
      <c r="M116" s="47">
        <v>7827.3700000000008</v>
      </c>
      <c r="N116" s="47">
        <v>7833.43</v>
      </c>
      <c r="O116" s="47">
        <v>7817.0800000000008</v>
      </c>
      <c r="P116" s="47">
        <v>7811.1100000000006</v>
      </c>
      <c r="Q116" s="47">
        <v>7793.9700000000012</v>
      </c>
      <c r="R116" s="47">
        <v>7889.380000000001</v>
      </c>
      <c r="S116" s="47">
        <v>7862.18</v>
      </c>
      <c r="T116" s="47">
        <v>7830.8000000000011</v>
      </c>
      <c r="U116" s="47">
        <v>7862.18</v>
      </c>
      <c r="V116" s="47">
        <v>7778.5800000000008</v>
      </c>
      <c r="W116" s="47">
        <v>7838.7400000000007</v>
      </c>
      <c r="X116" s="47">
        <v>7817.8600000000006</v>
      </c>
      <c r="Y116" s="47">
        <v>7566.76</v>
      </c>
      <c r="Z116" s="67">
        <v>7240.9900000000007</v>
      </c>
      <c r="AA116" s="56"/>
    </row>
    <row r="117" spans="1:27" ht="16.5" x14ac:dyDescent="0.25">
      <c r="A117" s="55"/>
      <c r="B117" s="79">
        <v>4</v>
      </c>
      <c r="C117" s="86">
        <v>7144.5400000000009</v>
      </c>
      <c r="D117" s="47">
        <v>7079.3000000000011</v>
      </c>
      <c r="E117" s="47">
        <v>6969.7000000000007</v>
      </c>
      <c r="F117" s="47">
        <v>6915.0500000000011</v>
      </c>
      <c r="G117" s="47">
        <v>6928.4000000000005</v>
      </c>
      <c r="H117" s="47">
        <v>7154.3100000000013</v>
      </c>
      <c r="I117" s="47">
        <v>7256.4800000000005</v>
      </c>
      <c r="J117" s="47">
        <v>7587.6200000000008</v>
      </c>
      <c r="K117" s="47">
        <v>7860.43</v>
      </c>
      <c r="L117" s="47">
        <v>7890.3700000000008</v>
      </c>
      <c r="M117" s="47">
        <v>7889.77</v>
      </c>
      <c r="N117" s="47">
        <v>7890.8200000000006</v>
      </c>
      <c r="O117" s="47">
        <v>7890.7000000000007</v>
      </c>
      <c r="P117" s="47">
        <v>7889.2300000000005</v>
      </c>
      <c r="Q117" s="47">
        <v>7890.3700000000008</v>
      </c>
      <c r="R117" s="47">
        <v>7887.7100000000009</v>
      </c>
      <c r="S117" s="47">
        <v>7885.5300000000007</v>
      </c>
      <c r="T117" s="47">
        <v>7865.5900000000011</v>
      </c>
      <c r="U117" s="47">
        <v>7879.1500000000005</v>
      </c>
      <c r="V117" s="47">
        <v>7747.5300000000007</v>
      </c>
      <c r="W117" s="47">
        <v>7714.4000000000005</v>
      </c>
      <c r="X117" s="47">
        <v>7665.3700000000008</v>
      </c>
      <c r="Y117" s="47">
        <v>7455.0500000000011</v>
      </c>
      <c r="Z117" s="67">
        <v>7244.9000000000005</v>
      </c>
      <c r="AA117" s="56"/>
    </row>
    <row r="118" spans="1:27" ht="16.5" x14ac:dyDescent="0.25">
      <c r="A118" s="55"/>
      <c r="B118" s="79">
        <v>5</v>
      </c>
      <c r="C118" s="86">
        <v>7094.5300000000007</v>
      </c>
      <c r="D118" s="47">
        <v>6979.130000000001</v>
      </c>
      <c r="E118" s="47">
        <v>6932.7400000000007</v>
      </c>
      <c r="F118" s="47">
        <v>6911.4000000000005</v>
      </c>
      <c r="G118" s="47">
        <v>6941.3100000000013</v>
      </c>
      <c r="H118" s="47">
        <v>7112.920000000001</v>
      </c>
      <c r="I118" s="47">
        <v>7213.170000000001</v>
      </c>
      <c r="J118" s="47">
        <v>7569.2800000000007</v>
      </c>
      <c r="K118" s="47">
        <v>7757.2900000000009</v>
      </c>
      <c r="L118" s="47">
        <v>7757.5300000000007</v>
      </c>
      <c r="M118" s="47">
        <v>7750.5900000000011</v>
      </c>
      <c r="N118" s="47">
        <v>7759.7800000000007</v>
      </c>
      <c r="O118" s="47">
        <v>7757.920000000001</v>
      </c>
      <c r="P118" s="47">
        <v>7761.3200000000006</v>
      </c>
      <c r="Q118" s="47">
        <v>7769.4100000000008</v>
      </c>
      <c r="R118" s="47">
        <v>7763.920000000001</v>
      </c>
      <c r="S118" s="47">
        <v>7757.380000000001</v>
      </c>
      <c r="T118" s="47">
        <v>7744.52</v>
      </c>
      <c r="U118" s="47">
        <v>7750.3600000000006</v>
      </c>
      <c r="V118" s="47">
        <v>7740.9800000000005</v>
      </c>
      <c r="W118" s="47">
        <v>7687.630000000001</v>
      </c>
      <c r="X118" s="47">
        <v>7716.5500000000011</v>
      </c>
      <c r="Y118" s="47">
        <v>7594.3400000000011</v>
      </c>
      <c r="Z118" s="67">
        <v>7240.1200000000008</v>
      </c>
      <c r="AA118" s="56"/>
    </row>
    <row r="119" spans="1:27" ht="16.5" x14ac:dyDescent="0.25">
      <c r="A119" s="55"/>
      <c r="B119" s="79">
        <v>6</v>
      </c>
      <c r="C119" s="86">
        <v>7106.2200000000012</v>
      </c>
      <c r="D119" s="47">
        <v>6995.5300000000007</v>
      </c>
      <c r="E119" s="47">
        <v>6944.0000000000009</v>
      </c>
      <c r="F119" s="47">
        <v>6916.2900000000009</v>
      </c>
      <c r="G119" s="47">
        <v>6927.7800000000007</v>
      </c>
      <c r="H119" s="47">
        <v>7071.5300000000007</v>
      </c>
      <c r="I119" s="47">
        <v>7163.4400000000005</v>
      </c>
      <c r="J119" s="47">
        <v>7597.1900000000005</v>
      </c>
      <c r="K119" s="47">
        <v>7853.2000000000007</v>
      </c>
      <c r="L119" s="47">
        <v>7864.1200000000008</v>
      </c>
      <c r="M119" s="47">
        <v>7872.380000000001</v>
      </c>
      <c r="N119" s="47">
        <v>7878.01</v>
      </c>
      <c r="O119" s="47">
        <v>7875.380000000001</v>
      </c>
      <c r="P119" s="47">
        <v>7854.380000000001</v>
      </c>
      <c r="Q119" s="47">
        <v>7864.3400000000011</v>
      </c>
      <c r="R119" s="47">
        <v>7876.9900000000007</v>
      </c>
      <c r="S119" s="47">
        <v>7874.0700000000006</v>
      </c>
      <c r="T119" s="47">
        <v>7863.8200000000006</v>
      </c>
      <c r="U119" s="47">
        <v>7863.9600000000009</v>
      </c>
      <c r="V119" s="47">
        <v>7817.670000000001</v>
      </c>
      <c r="W119" s="47">
        <v>7783.93</v>
      </c>
      <c r="X119" s="47">
        <v>7733.5900000000011</v>
      </c>
      <c r="Y119" s="47">
        <v>7632.7000000000007</v>
      </c>
      <c r="Z119" s="67">
        <v>7306.9900000000007</v>
      </c>
      <c r="AA119" s="56"/>
    </row>
    <row r="120" spans="1:27" ht="16.5" x14ac:dyDescent="0.25">
      <c r="A120" s="55"/>
      <c r="B120" s="79">
        <v>7</v>
      </c>
      <c r="C120" s="86">
        <v>7147.2000000000007</v>
      </c>
      <c r="D120" s="47">
        <v>7118.9600000000009</v>
      </c>
      <c r="E120" s="47">
        <v>7063.3900000000012</v>
      </c>
      <c r="F120" s="47">
        <v>7005.7500000000009</v>
      </c>
      <c r="G120" s="47">
        <v>7016.27</v>
      </c>
      <c r="H120" s="47">
        <v>7099.0600000000013</v>
      </c>
      <c r="I120" s="47">
        <v>7136.7300000000005</v>
      </c>
      <c r="J120" s="47">
        <v>7239.2400000000007</v>
      </c>
      <c r="K120" s="47">
        <v>7735.5500000000011</v>
      </c>
      <c r="L120" s="47">
        <v>7881.4700000000012</v>
      </c>
      <c r="M120" s="47">
        <v>7880.4000000000005</v>
      </c>
      <c r="N120" s="47">
        <v>7879.6</v>
      </c>
      <c r="O120" s="47">
        <v>7877.7000000000007</v>
      </c>
      <c r="P120" s="47">
        <v>7876.35</v>
      </c>
      <c r="Q120" s="47">
        <v>7877.420000000001</v>
      </c>
      <c r="R120" s="47">
        <v>7878.5700000000006</v>
      </c>
      <c r="S120" s="47">
        <v>7875.9500000000007</v>
      </c>
      <c r="T120" s="47">
        <v>7856.51</v>
      </c>
      <c r="U120" s="47">
        <v>7865.5400000000009</v>
      </c>
      <c r="V120" s="47">
        <v>7849.6</v>
      </c>
      <c r="W120" s="47">
        <v>7797.8200000000006</v>
      </c>
      <c r="X120" s="47">
        <v>7766.1900000000005</v>
      </c>
      <c r="Y120" s="47">
        <v>7259.7900000000009</v>
      </c>
      <c r="Z120" s="67">
        <v>7221.4800000000005</v>
      </c>
      <c r="AA120" s="56"/>
    </row>
    <row r="121" spans="1:27" ht="16.5" x14ac:dyDescent="0.25">
      <c r="A121" s="55"/>
      <c r="B121" s="79">
        <v>8</v>
      </c>
      <c r="C121" s="86">
        <v>7181.0000000000009</v>
      </c>
      <c r="D121" s="47">
        <v>7148.9500000000007</v>
      </c>
      <c r="E121" s="47">
        <v>7104.1600000000008</v>
      </c>
      <c r="F121" s="47">
        <v>7090.0500000000011</v>
      </c>
      <c r="G121" s="47">
        <v>7053.9100000000008</v>
      </c>
      <c r="H121" s="47">
        <v>7105.6900000000005</v>
      </c>
      <c r="I121" s="47">
        <v>7125.4000000000005</v>
      </c>
      <c r="J121" s="47">
        <v>7195.77</v>
      </c>
      <c r="K121" s="47">
        <v>7540.9100000000008</v>
      </c>
      <c r="L121" s="47">
        <v>7777.9600000000009</v>
      </c>
      <c r="M121" s="47">
        <v>7839.5500000000011</v>
      </c>
      <c r="N121" s="47">
        <v>7846.52</v>
      </c>
      <c r="O121" s="47">
        <v>7855.7200000000012</v>
      </c>
      <c r="P121" s="47">
        <v>7840.5700000000006</v>
      </c>
      <c r="Q121" s="47">
        <v>7841.6200000000008</v>
      </c>
      <c r="R121" s="47">
        <v>7846.02</v>
      </c>
      <c r="S121" s="47">
        <v>7877.6500000000005</v>
      </c>
      <c r="T121" s="47">
        <v>7876.9900000000007</v>
      </c>
      <c r="U121" s="47">
        <v>7878.2400000000007</v>
      </c>
      <c r="V121" s="47">
        <v>7894.4000000000005</v>
      </c>
      <c r="W121" s="47">
        <v>7876.4100000000008</v>
      </c>
      <c r="X121" s="47">
        <v>7861.630000000001</v>
      </c>
      <c r="Y121" s="47">
        <v>7660.27</v>
      </c>
      <c r="Z121" s="67">
        <v>7381.6900000000005</v>
      </c>
      <c r="AA121" s="56"/>
    </row>
    <row r="122" spans="1:27" ht="16.5" x14ac:dyDescent="0.25">
      <c r="A122" s="55"/>
      <c r="B122" s="79">
        <v>9</v>
      </c>
      <c r="C122" s="86">
        <v>7199.43</v>
      </c>
      <c r="D122" s="47">
        <v>7166.4900000000007</v>
      </c>
      <c r="E122" s="47">
        <v>7142.0500000000011</v>
      </c>
      <c r="F122" s="47">
        <v>7115.6</v>
      </c>
      <c r="G122" s="47">
        <v>7137.43</v>
      </c>
      <c r="H122" s="47">
        <v>7212.7900000000009</v>
      </c>
      <c r="I122" s="47">
        <v>7298.3000000000011</v>
      </c>
      <c r="J122" s="47">
        <v>7594.4500000000007</v>
      </c>
      <c r="K122" s="47">
        <v>7883.9400000000005</v>
      </c>
      <c r="L122" s="47">
        <v>7894.1400000000012</v>
      </c>
      <c r="M122" s="47">
        <v>7890.0500000000011</v>
      </c>
      <c r="N122" s="47">
        <v>7880.9800000000005</v>
      </c>
      <c r="O122" s="47">
        <v>7874.7500000000009</v>
      </c>
      <c r="P122" s="47">
        <v>7900.0000000000009</v>
      </c>
      <c r="Q122" s="47">
        <v>7892.6200000000008</v>
      </c>
      <c r="R122" s="47">
        <v>7932.670000000001</v>
      </c>
      <c r="S122" s="47">
        <v>7909.1100000000006</v>
      </c>
      <c r="T122" s="47">
        <v>7869.670000000001</v>
      </c>
      <c r="U122" s="47">
        <v>7865.01</v>
      </c>
      <c r="V122" s="47">
        <v>7858.380000000001</v>
      </c>
      <c r="W122" s="47">
        <v>7717.4100000000008</v>
      </c>
      <c r="X122" s="47">
        <v>7650.8900000000012</v>
      </c>
      <c r="Y122" s="47">
        <v>7246.5800000000008</v>
      </c>
      <c r="Z122" s="67">
        <v>7238.3900000000012</v>
      </c>
      <c r="AA122" s="56"/>
    </row>
    <row r="123" spans="1:27" ht="16.5" x14ac:dyDescent="0.25">
      <c r="A123" s="55"/>
      <c r="B123" s="79">
        <v>10</v>
      </c>
      <c r="C123" s="86">
        <v>7160.5500000000011</v>
      </c>
      <c r="D123" s="47">
        <v>7103.380000000001</v>
      </c>
      <c r="E123" s="47">
        <v>6988.3100000000013</v>
      </c>
      <c r="F123" s="47">
        <v>6960.7100000000009</v>
      </c>
      <c r="G123" s="47">
        <v>7068.7800000000007</v>
      </c>
      <c r="H123" s="47">
        <v>7179.6</v>
      </c>
      <c r="I123" s="47">
        <v>7259.0900000000011</v>
      </c>
      <c r="J123" s="47">
        <v>7460.8400000000011</v>
      </c>
      <c r="K123" s="47">
        <v>7757.4600000000009</v>
      </c>
      <c r="L123" s="47">
        <v>7839.1900000000005</v>
      </c>
      <c r="M123" s="47">
        <v>7836.3000000000011</v>
      </c>
      <c r="N123" s="47">
        <v>7843.2000000000007</v>
      </c>
      <c r="O123" s="47">
        <v>7865.8700000000008</v>
      </c>
      <c r="P123" s="47">
        <v>7865.35</v>
      </c>
      <c r="Q123" s="47">
        <v>7867.0000000000009</v>
      </c>
      <c r="R123" s="47">
        <v>7876.26</v>
      </c>
      <c r="S123" s="47">
        <v>7873.3000000000011</v>
      </c>
      <c r="T123" s="47">
        <v>7867.5700000000006</v>
      </c>
      <c r="U123" s="47">
        <v>7860.7300000000005</v>
      </c>
      <c r="V123" s="47">
        <v>7846.7100000000009</v>
      </c>
      <c r="W123" s="47">
        <v>7699.4500000000007</v>
      </c>
      <c r="X123" s="47">
        <v>7658.5600000000013</v>
      </c>
      <c r="Y123" s="47">
        <v>7284.9000000000005</v>
      </c>
      <c r="Z123" s="67">
        <v>7274.2400000000007</v>
      </c>
      <c r="AA123" s="56"/>
    </row>
    <row r="124" spans="1:27" ht="16.5" x14ac:dyDescent="0.25">
      <c r="A124" s="55"/>
      <c r="B124" s="79">
        <v>11</v>
      </c>
      <c r="C124" s="86">
        <v>7017.01</v>
      </c>
      <c r="D124" s="47">
        <v>6983.920000000001</v>
      </c>
      <c r="E124" s="47">
        <v>6888.4700000000012</v>
      </c>
      <c r="F124" s="47">
        <v>6826.6</v>
      </c>
      <c r="G124" s="47">
        <v>6845.8200000000006</v>
      </c>
      <c r="H124" s="47">
        <v>7037.3200000000006</v>
      </c>
      <c r="I124" s="47">
        <v>7159.0700000000006</v>
      </c>
      <c r="J124" s="47">
        <v>7321.8900000000012</v>
      </c>
      <c r="K124" s="47">
        <v>7581.420000000001</v>
      </c>
      <c r="L124" s="47">
        <v>7598.920000000001</v>
      </c>
      <c r="M124" s="47">
        <v>7591.3300000000008</v>
      </c>
      <c r="N124" s="47">
        <v>7628.3900000000012</v>
      </c>
      <c r="O124" s="47">
        <v>7621.0300000000007</v>
      </c>
      <c r="P124" s="47">
        <v>7631.8400000000011</v>
      </c>
      <c r="Q124" s="47">
        <v>7594.2300000000005</v>
      </c>
      <c r="R124" s="47">
        <v>7599.4400000000005</v>
      </c>
      <c r="S124" s="47">
        <v>7588.2900000000009</v>
      </c>
      <c r="T124" s="47">
        <v>7579.6</v>
      </c>
      <c r="U124" s="47">
        <v>7586.380000000001</v>
      </c>
      <c r="V124" s="47">
        <v>7570.8000000000011</v>
      </c>
      <c r="W124" s="47">
        <v>7239.4700000000012</v>
      </c>
      <c r="X124" s="47">
        <v>7278.2000000000007</v>
      </c>
      <c r="Y124" s="47">
        <v>7157.6500000000005</v>
      </c>
      <c r="Z124" s="67">
        <v>7168.170000000001</v>
      </c>
      <c r="AA124" s="56"/>
    </row>
    <row r="125" spans="1:27" ht="16.5" x14ac:dyDescent="0.25">
      <c r="A125" s="55"/>
      <c r="B125" s="79">
        <v>12</v>
      </c>
      <c r="C125" s="86">
        <v>7208.3300000000008</v>
      </c>
      <c r="D125" s="47">
        <v>7188.8700000000008</v>
      </c>
      <c r="E125" s="47">
        <v>7143.2900000000009</v>
      </c>
      <c r="F125" s="47">
        <v>7132.5800000000008</v>
      </c>
      <c r="G125" s="47">
        <v>7132.2200000000012</v>
      </c>
      <c r="H125" s="47">
        <v>7180.6</v>
      </c>
      <c r="I125" s="47">
        <v>7226.26</v>
      </c>
      <c r="J125" s="47">
        <v>7561.9400000000005</v>
      </c>
      <c r="K125" s="47">
        <v>7738.5700000000006</v>
      </c>
      <c r="L125" s="47">
        <v>7809.4400000000005</v>
      </c>
      <c r="M125" s="47">
        <v>7820.1</v>
      </c>
      <c r="N125" s="47">
        <v>7838.6200000000008</v>
      </c>
      <c r="O125" s="47">
        <v>7826.420000000001</v>
      </c>
      <c r="P125" s="47">
        <v>7828.2100000000009</v>
      </c>
      <c r="Q125" s="47">
        <v>7821.1200000000008</v>
      </c>
      <c r="R125" s="47">
        <v>7796.8700000000008</v>
      </c>
      <c r="S125" s="47">
        <v>7786.8400000000011</v>
      </c>
      <c r="T125" s="47">
        <v>7774.77</v>
      </c>
      <c r="U125" s="47">
        <v>7759.7200000000012</v>
      </c>
      <c r="V125" s="47">
        <v>7751.0300000000007</v>
      </c>
      <c r="W125" s="47">
        <v>7779.5600000000013</v>
      </c>
      <c r="X125" s="47">
        <v>7737.880000000001</v>
      </c>
      <c r="Y125" s="47">
        <v>7344.5500000000011</v>
      </c>
      <c r="Z125" s="67">
        <v>7254.9000000000005</v>
      </c>
      <c r="AA125" s="56"/>
    </row>
    <row r="126" spans="1:27" ht="16.5" x14ac:dyDescent="0.25">
      <c r="A126" s="55"/>
      <c r="B126" s="79">
        <v>13</v>
      </c>
      <c r="C126" s="86">
        <v>7180.8600000000006</v>
      </c>
      <c r="D126" s="47">
        <v>7168.02</v>
      </c>
      <c r="E126" s="47">
        <v>7131.920000000001</v>
      </c>
      <c r="F126" s="47">
        <v>7108.18</v>
      </c>
      <c r="G126" s="47">
        <v>7103.4000000000005</v>
      </c>
      <c r="H126" s="47">
        <v>7143.8200000000006</v>
      </c>
      <c r="I126" s="47">
        <v>7205.7000000000007</v>
      </c>
      <c r="J126" s="47">
        <v>7473.9800000000005</v>
      </c>
      <c r="K126" s="47">
        <v>7584.7400000000007</v>
      </c>
      <c r="L126" s="47">
        <v>7698.6</v>
      </c>
      <c r="M126" s="47">
        <v>7692.8000000000011</v>
      </c>
      <c r="N126" s="47">
        <v>7802.4600000000009</v>
      </c>
      <c r="O126" s="47">
        <v>7796.7100000000009</v>
      </c>
      <c r="P126" s="47">
        <v>7809.51</v>
      </c>
      <c r="Q126" s="47">
        <v>7807.9600000000009</v>
      </c>
      <c r="R126" s="47">
        <v>7797.4100000000008</v>
      </c>
      <c r="S126" s="47">
        <v>7777.6400000000012</v>
      </c>
      <c r="T126" s="47">
        <v>7727.6</v>
      </c>
      <c r="U126" s="47">
        <v>7714.8400000000011</v>
      </c>
      <c r="V126" s="47">
        <v>7711.26</v>
      </c>
      <c r="W126" s="47">
        <v>7693.2300000000005</v>
      </c>
      <c r="X126" s="47">
        <v>7712.3600000000006</v>
      </c>
      <c r="Y126" s="47">
        <v>7589.0800000000008</v>
      </c>
      <c r="Z126" s="67">
        <v>7448.0400000000009</v>
      </c>
      <c r="AA126" s="56"/>
    </row>
    <row r="127" spans="1:27" ht="16.5" x14ac:dyDescent="0.25">
      <c r="A127" s="55"/>
      <c r="B127" s="79">
        <v>14</v>
      </c>
      <c r="C127" s="86">
        <v>7300.2300000000005</v>
      </c>
      <c r="D127" s="47">
        <v>7210.0000000000009</v>
      </c>
      <c r="E127" s="47">
        <v>7193.920000000001</v>
      </c>
      <c r="F127" s="47">
        <v>7188.3600000000006</v>
      </c>
      <c r="G127" s="47">
        <v>7184.76</v>
      </c>
      <c r="H127" s="47">
        <v>7250.1200000000008</v>
      </c>
      <c r="I127" s="47">
        <v>7372.52</v>
      </c>
      <c r="J127" s="47">
        <v>7600.4400000000005</v>
      </c>
      <c r="K127" s="47">
        <v>7872.1200000000008</v>
      </c>
      <c r="L127" s="47">
        <v>7924.8100000000013</v>
      </c>
      <c r="M127" s="47">
        <v>7931.4500000000007</v>
      </c>
      <c r="N127" s="47">
        <v>7933.0800000000008</v>
      </c>
      <c r="O127" s="47">
        <v>7931.35</v>
      </c>
      <c r="P127" s="47">
        <v>7932.3100000000013</v>
      </c>
      <c r="Q127" s="47">
        <v>7932.7400000000007</v>
      </c>
      <c r="R127" s="47">
        <v>7935.8400000000011</v>
      </c>
      <c r="S127" s="47">
        <v>7934.7300000000005</v>
      </c>
      <c r="T127" s="47">
        <v>7930.5900000000011</v>
      </c>
      <c r="U127" s="47">
        <v>7927.68</v>
      </c>
      <c r="V127" s="47">
        <v>7930.8400000000011</v>
      </c>
      <c r="W127" s="47">
        <v>7954.4400000000005</v>
      </c>
      <c r="X127" s="47">
        <v>7940.4000000000005</v>
      </c>
      <c r="Y127" s="47">
        <v>7697.0000000000009</v>
      </c>
      <c r="Z127" s="67">
        <v>7531.2400000000007</v>
      </c>
      <c r="AA127" s="56"/>
    </row>
    <row r="128" spans="1:27" ht="16.5" x14ac:dyDescent="0.25">
      <c r="A128" s="55"/>
      <c r="B128" s="79">
        <v>15</v>
      </c>
      <c r="C128" s="86">
        <v>7333.4900000000007</v>
      </c>
      <c r="D128" s="47">
        <v>7237.9800000000005</v>
      </c>
      <c r="E128" s="47">
        <v>7202.7400000000007</v>
      </c>
      <c r="F128" s="47">
        <v>7202.0000000000009</v>
      </c>
      <c r="G128" s="47">
        <v>7189.01</v>
      </c>
      <c r="H128" s="47">
        <v>7232.2800000000007</v>
      </c>
      <c r="I128" s="47">
        <v>7317.0800000000008</v>
      </c>
      <c r="J128" s="47">
        <v>7534.7100000000009</v>
      </c>
      <c r="K128" s="47">
        <v>7775.4800000000005</v>
      </c>
      <c r="L128" s="47">
        <v>7884.3700000000008</v>
      </c>
      <c r="M128" s="47">
        <v>7885.5500000000011</v>
      </c>
      <c r="N128" s="47">
        <v>7891.1600000000008</v>
      </c>
      <c r="O128" s="47">
        <v>7898.1900000000005</v>
      </c>
      <c r="P128" s="47">
        <v>7899.7500000000009</v>
      </c>
      <c r="Q128" s="47">
        <v>7930.920000000001</v>
      </c>
      <c r="R128" s="47">
        <v>7934.9400000000005</v>
      </c>
      <c r="S128" s="47">
        <v>7927.1600000000008</v>
      </c>
      <c r="T128" s="47">
        <v>7911.170000000001</v>
      </c>
      <c r="U128" s="47">
        <v>7900.9100000000008</v>
      </c>
      <c r="V128" s="47">
        <v>7888.7100000000009</v>
      </c>
      <c r="W128" s="47">
        <v>7941.93</v>
      </c>
      <c r="X128" s="47">
        <v>7869.2000000000007</v>
      </c>
      <c r="Y128" s="47">
        <v>7621.1600000000008</v>
      </c>
      <c r="Z128" s="67">
        <v>7446.130000000001</v>
      </c>
      <c r="AA128" s="56"/>
    </row>
    <row r="129" spans="1:27" ht="16.5" x14ac:dyDescent="0.25">
      <c r="A129" s="55"/>
      <c r="B129" s="79">
        <v>16</v>
      </c>
      <c r="C129" s="86">
        <v>7213.9700000000012</v>
      </c>
      <c r="D129" s="47">
        <v>7186.7200000000012</v>
      </c>
      <c r="E129" s="47">
        <v>7007.77</v>
      </c>
      <c r="F129" s="47">
        <v>6926.2200000000012</v>
      </c>
      <c r="G129" s="47">
        <v>6946.77</v>
      </c>
      <c r="H129" s="47">
        <v>7226.7100000000009</v>
      </c>
      <c r="I129" s="47">
        <v>7505.2400000000007</v>
      </c>
      <c r="J129" s="47">
        <v>7877.7100000000009</v>
      </c>
      <c r="K129" s="47">
        <v>7897.5500000000011</v>
      </c>
      <c r="L129" s="47">
        <v>7904.920000000001</v>
      </c>
      <c r="M129" s="47">
        <v>7912.9400000000005</v>
      </c>
      <c r="N129" s="47">
        <v>7925.6900000000005</v>
      </c>
      <c r="O129" s="47">
        <v>7935.5600000000013</v>
      </c>
      <c r="P129" s="47">
        <v>7941.4500000000007</v>
      </c>
      <c r="Q129" s="47">
        <v>7953.2200000000012</v>
      </c>
      <c r="R129" s="47">
        <v>7946.8600000000006</v>
      </c>
      <c r="S129" s="47">
        <v>7917.0500000000011</v>
      </c>
      <c r="T129" s="47">
        <v>7917.6900000000005</v>
      </c>
      <c r="U129" s="47">
        <v>7923.4900000000007</v>
      </c>
      <c r="V129" s="47">
        <v>7909.420000000001</v>
      </c>
      <c r="W129" s="47">
        <v>7877.4900000000007</v>
      </c>
      <c r="X129" s="47">
        <v>7871.68</v>
      </c>
      <c r="Y129" s="47">
        <v>7653.2900000000009</v>
      </c>
      <c r="Z129" s="67">
        <v>7331.18</v>
      </c>
      <c r="AA129" s="56"/>
    </row>
    <row r="130" spans="1:27" ht="16.5" x14ac:dyDescent="0.25">
      <c r="A130" s="55"/>
      <c r="B130" s="79">
        <v>17</v>
      </c>
      <c r="C130" s="86">
        <v>7192.18</v>
      </c>
      <c r="D130" s="47">
        <v>7097.7200000000012</v>
      </c>
      <c r="E130" s="47">
        <v>7001.7800000000007</v>
      </c>
      <c r="F130" s="47">
        <v>6913.2000000000007</v>
      </c>
      <c r="G130" s="47">
        <v>6930.7100000000009</v>
      </c>
      <c r="H130" s="47">
        <v>7197.5600000000013</v>
      </c>
      <c r="I130" s="47">
        <v>7346.3300000000008</v>
      </c>
      <c r="J130" s="47">
        <v>7556.35</v>
      </c>
      <c r="K130" s="47">
        <v>7792.1400000000012</v>
      </c>
      <c r="L130" s="47">
        <v>7842.43</v>
      </c>
      <c r="M130" s="47">
        <v>7855.1900000000005</v>
      </c>
      <c r="N130" s="47">
        <v>7879.380000000001</v>
      </c>
      <c r="O130" s="47">
        <v>7898.2900000000009</v>
      </c>
      <c r="P130" s="47">
        <v>7890.5400000000009</v>
      </c>
      <c r="Q130" s="47">
        <v>7895.51</v>
      </c>
      <c r="R130" s="47">
        <v>7893.5500000000011</v>
      </c>
      <c r="S130" s="47">
        <v>7891.2000000000007</v>
      </c>
      <c r="T130" s="47">
        <v>7881.3200000000006</v>
      </c>
      <c r="U130" s="47">
        <v>7873.6600000000008</v>
      </c>
      <c r="V130" s="47">
        <v>7794.9600000000009</v>
      </c>
      <c r="W130" s="47">
        <v>7841.6200000000008</v>
      </c>
      <c r="X130" s="47">
        <v>7603.26</v>
      </c>
      <c r="Y130" s="47">
        <v>7310.77</v>
      </c>
      <c r="Z130" s="67">
        <v>7232.52</v>
      </c>
      <c r="AA130" s="56"/>
    </row>
    <row r="131" spans="1:27" ht="16.5" x14ac:dyDescent="0.25">
      <c r="A131" s="55"/>
      <c r="B131" s="79">
        <v>18</v>
      </c>
      <c r="C131" s="86">
        <v>7162.2300000000005</v>
      </c>
      <c r="D131" s="47">
        <v>7067.7200000000012</v>
      </c>
      <c r="E131" s="47">
        <v>6973.8600000000006</v>
      </c>
      <c r="F131" s="47">
        <v>6905.170000000001</v>
      </c>
      <c r="G131" s="47">
        <v>6918.68</v>
      </c>
      <c r="H131" s="47">
        <v>7165.9500000000007</v>
      </c>
      <c r="I131" s="47">
        <v>7294.7000000000007</v>
      </c>
      <c r="J131" s="47">
        <v>7623.8600000000006</v>
      </c>
      <c r="K131" s="47">
        <v>7867.2900000000009</v>
      </c>
      <c r="L131" s="47">
        <v>7884.920000000001</v>
      </c>
      <c r="M131" s="47">
        <v>7882.1400000000012</v>
      </c>
      <c r="N131" s="47">
        <v>7884.3000000000011</v>
      </c>
      <c r="O131" s="47">
        <v>7884.6200000000008</v>
      </c>
      <c r="P131" s="47">
        <v>7886.9500000000007</v>
      </c>
      <c r="Q131" s="47">
        <v>7892.68</v>
      </c>
      <c r="R131" s="47">
        <v>7888.0700000000006</v>
      </c>
      <c r="S131" s="47">
        <v>7885.7900000000009</v>
      </c>
      <c r="T131" s="47">
        <v>7877.4700000000012</v>
      </c>
      <c r="U131" s="47">
        <v>7837.670000000001</v>
      </c>
      <c r="V131" s="47">
        <v>7736.1</v>
      </c>
      <c r="W131" s="47">
        <v>7636.1400000000012</v>
      </c>
      <c r="X131" s="47">
        <v>7671.5800000000008</v>
      </c>
      <c r="Y131" s="47">
        <v>7357.6100000000006</v>
      </c>
      <c r="Z131" s="67">
        <v>7263.9000000000005</v>
      </c>
      <c r="AA131" s="56"/>
    </row>
    <row r="132" spans="1:27" ht="16.5" x14ac:dyDescent="0.25">
      <c r="A132" s="55"/>
      <c r="B132" s="79">
        <v>19</v>
      </c>
      <c r="C132" s="86">
        <v>7076.420000000001</v>
      </c>
      <c r="D132" s="47">
        <v>6913.9000000000005</v>
      </c>
      <c r="E132" s="47">
        <v>6820.2500000000009</v>
      </c>
      <c r="F132" s="47">
        <v>6806.7300000000005</v>
      </c>
      <c r="G132" s="47">
        <v>6870.1600000000008</v>
      </c>
      <c r="H132" s="47">
        <v>7016.5300000000007</v>
      </c>
      <c r="I132" s="47">
        <v>7212.2300000000005</v>
      </c>
      <c r="J132" s="47">
        <v>7547.8100000000013</v>
      </c>
      <c r="K132" s="47">
        <v>7780.43</v>
      </c>
      <c r="L132" s="47">
        <v>7801.2800000000007</v>
      </c>
      <c r="M132" s="47">
        <v>7792.0700000000006</v>
      </c>
      <c r="N132" s="47">
        <v>7749.8300000000008</v>
      </c>
      <c r="O132" s="47">
        <v>7760.8400000000011</v>
      </c>
      <c r="P132" s="47">
        <v>7774.0800000000008</v>
      </c>
      <c r="Q132" s="47">
        <v>7816.3000000000011</v>
      </c>
      <c r="R132" s="47">
        <v>7814.9100000000008</v>
      </c>
      <c r="S132" s="47">
        <v>7793.27</v>
      </c>
      <c r="T132" s="47">
        <v>7793.5400000000009</v>
      </c>
      <c r="U132" s="47">
        <v>7742.5300000000007</v>
      </c>
      <c r="V132" s="47">
        <v>7727.3100000000013</v>
      </c>
      <c r="W132" s="47">
        <v>7634.8600000000006</v>
      </c>
      <c r="X132" s="47">
        <v>7631.52</v>
      </c>
      <c r="Y132" s="47">
        <v>7331.4400000000005</v>
      </c>
      <c r="Z132" s="67">
        <v>7220.0400000000009</v>
      </c>
      <c r="AA132" s="56"/>
    </row>
    <row r="133" spans="1:27" ht="16.5" x14ac:dyDescent="0.25">
      <c r="A133" s="55"/>
      <c r="B133" s="79">
        <v>20</v>
      </c>
      <c r="C133" s="86">
        <v>7096.3000000000011</v>
      </c>
      <c r="D133" s="47">
        <v>7033.5000000000009</v>
      </c>
      <c r="E133" s="47">
        <v>6909.9100000000008</v>
      </c>
      <c r="F133" s="47">
        <v>6874.9000000000005</v>
      </c>
      <c r="G133" s="47">
        <v>6911.4100000000008</v>
      </c>
      <c r="H133" s="47">
        <v>7118.7300000000005</v>
      </c>
      <c r="I133" s="47">
        <v>7301.0900000000011</v>
      </c>
      <c r="J133" s="47">
        <v>7613.9800000000005</v>
      </c>
      <c r="K133" s="47">
        <v>7884.4900000000007</v>
      </c>
      <c r="L133" s="47">
        <v>7886.01</v>
      </c>
      <c r="M133" s="47">
        <v>7884.7900000000009</v>
      </c>
      <c r="N133" s="47">
        <v>7882.6</v>
      </c>
      <c r="O133" s="47">
        <v>7884.68</v>
      </c>
      <c r="P133" s="47">
        <v>7887.1600000000008</v>
      </c>
      <c r="Q133" s="47">
        <v>7887.1200000000008</v>
      </c>
      <c r="R133" s="47">
        <v>7885.7500000000009</v>
      </c>
      <c r="S133" s="47">
        <v>7844.1200000000008</v>
      </c>
      <c r="T133" s="47">
        <v>7841.2000000000007</v>
      </c>
      <c r="U133" s="47">
        <v>7820.7400000000007</v>
      </c>
      <c r="V133" s="47">
        <v>7820.5800000000008</v>
      </c>
      <c r="W133" s="47">
        <v>7794.18</v>
      </c>
      <c r="X133" s="47">
        <v>7830.51</v>
      </c>
      <c r="Y133" s="47">
        <v>7615.2400000000007</v>
      </c>
      <c r="Z133" s="67">
        <v>7388.0800000000008</v>
      </c>
      <c r="AA133" s="56"/>
    </row>
    <row r="134" spans="1:27" ht="16.5" x14ac:dyDescent="0.25">
      <c r="A134" s="55"/>
      <c r="B134" s="79">
        <v>21</v>
      </c>
      <c r="C134" s="86">
        <v>7203.0300000000007</v>
      </c>
      <c r="D134" s="47">
        <v>7150.7500000000009</v>
      </c>
      <c r="E134" s="47">
        <v>7079.880000000001</v>
      </c>
      <c r="F134" s="47">
        <v>7020.3600000000006</v>
      </c>
      <c r="G134" s="47">
        <v>7028.76</v>
      </c>
      <c r="H134" s="47">
        <v>7009.8300000000008</v>
      </c>
      <c r="I134" s="47">
        <v>7095.8300000000008</v>
      </c>
      <c r="J134" s="47">
        <v>7357.7900000000009</v>
      </c>
      <c r="K134" s="47">
        <v>7813.18</v>
      </c>
      <c r="L134" s="47">
        <v>7877.380000000001</v>
      </c>
      <c r="M134" s="47">
        <v>7874.9800000000005</v>
      </c>
      <c r="N134" s="47">
        <v>7872.4700000000012</v>
      </c>
      <c r="O134" s="47">
        <v>7871.2800000000007</v>
      </c>
      <c r="P134" s="47">
        <v>7865.6600000000008</v>
      </c>
      <c r="Q134" s="47">
        <v>7874.27</v>
      </c>
      <c r="R134" s="47">
        <v>7879.3200000000006</v>
      </c>
      <c r="S134" s="47">
        <v>7869.1500000000005</v>
      </c>
      <c r="T134" s="47">
        <v>7861.7100000000009</v>
      </c>
      <c r="U134" s="47">
        <v>7864.5800000000008</v>
      </c>
      <c r="V134" s="47">
        <v>7867.51</v>
      </c>
      <c r="W134" s="47">
        <v>7909.9100000000008</v>
      </c>
      <c r="X134" s="47">
        <v>7840.27</v>
      </c>
      <c r="Y134" s="47">
        <v>7666.2100000000009</v>
      </c>
      <c r="Z134" s="67">
        <v>7330.2900000000009</v>
      </c>
      <c r="AA134" s="56"/>
    </row>
    <row r="135" spans="1:27" ht="16.5" x14ac:dyDescent="0.25">
      <c r="A135" s="55"/>
      <c r="B135" s="79">
        <v>22</v>
      </c>
      <c r="C135" s="86">
        <v>7177.5300000000007</v>
      </c>
      <c r="D135" s="47">
        <v>7107.2500000000009</v>
      </c>
      <c r="E135" s="47">
        <v>7073.9700000000012</v>
      </c>
      <c r="F135" s="47">
        <v>6993.6400000000012</v>
      </c>
      <c r="G135" s="47">
        <v>6914.920000000001</v>
      </c>
      <c r="H135" s="47">
        <v>6911.0300000000007</v>
      </c>
      <c r="I135" s="47">
        <v>6909.5300000000007</v>
      </c>
      <c r="J135" s="47">
        <v>7146.6200000000008</v>
      </c>
      <c r="K135" s="47">
        <v>7343.4800000000005</v>
      </c>
      <c r="L135" s="47">
        <v>7548.3600000000006</v>
      </c>
      <c r="M135" s="47">
        <v>7535.3900000000012</v>
      </c>
      <c r="N135" s="47">
        <v>7534.9700000000012</v>
      </c>
      <c r="O135" s="47">
        <v>7522.670000000001</v>
      </c>
      <c r="P135" s="47">
        <v>7520.4100000000008</v>
      </c>
      <c r="Q135" s="47">
        <v>7530.0300000000007</v>
      </c>
      <c r="R135" s="47">
        <v>7577.8000000000011</v>
      </c>
      <c r="S135" s="47">
        <v>7586.8000000000011</v>
      </c>
      <c r="T135" s="47">
        <v>7600.5800000000008</v>
      </c>
      <c r="U135" s="47">
        <v>7608.7900000000009</v>
      </c>
      <c r="V135" s="47">
        <v>7599.5300000000007</v>
      </c>
      <c r="W135" s="47">
        <v>7646.85</v>
      </c>
      <c r="X135" s="47">
        <v>7534.18</v>
      </c>
      <c r="Y135" s="47">
        <v>7287.0500000000011</v>
      </c>
      <c r="Z135" s="67">
        <v>7257.93</v>
      </c>
      <c r="AA135" s="56"/>
    </row>
    <row r="136" spans="1:27" ht="16.5" x14ac:dyDescent="0.25">
      <c r="A136" s="55"/>
      <c r="B136" s="79">
        <v>23</v>
      </c>
      <c r="C136" s="86">
        <v>7122.4900000000007</v>
      </c>
      <c r="D136" s="47">
        <v>7052.01</v>
      </c>
      <c r="E136" s="47">
        <v>6970.4400000000005</v>
      </c>
      <c r="F136" s="47">
        <v>6893.5800000000008</v>
      </c>
      <c r="G136" s="47">
        <v>6914.3700000000008</v>
      </c>
      <c r="H136" s="47">
        <v>7000.7100000000009</v>
      </c>
      <c r="I136" s="47">
        <v>7075.35</v>
      </c>
      <c r="J136" s="47">
        <v>7225.27</v>
      </c>
      <c r="K136" s="47">
        <v>7506.8300000000008</v>
      </c>
      <c r="L136" s="47">
        <v>7552.2800000000007</v>
      </c>
      <c r="M136" s="47">
        <v>7559.68</v>
      </c>
      <c r="N136" s="47">
        <v>7583.4800000000005</v>
      </c>
      <c r="O136" s="47">
        <v>7584.6500000000005</v>
      </c>
      <c r="P136" s="47">
        <v>7461.0600000000013</v>
      </c>
      <c r="Q136" s="47">
        <v>7579.7800000000007</v>
      </c>
      <c r="R136" s="47">
        <v>7582.8400000000011</v>
      </c>
      <c r="S136" s="47">
        <v>7580.7200000000012</v>
      </c>
      <c r="T136" s="47">
        <v>7541.4900000000007</v>
      </c>
      <c r="U136" s="47">
        <v>7487.130000000001</v>
      </c>
      <c r="V136" s="47">
        <v>7434.8600000000006</v>
      </c>
      <c r="W136" s="47">
        <v>7385.8700000000008</v>
      </c>
      <c r="X136" s="47">
        <v>7155.0900000000011</v>
      </c>
      <c r="Y136" s="47">
        <v>7059.7400000000007</v>
      </c>
      <c r="Z136" s="67">
        <v>7154.8000000000011</v>
      </c>
      <c r="AA136" s="56"/>
    </row>
    <row r="137" spans="1:27" ht="16.5" x14ac:dyDescent="0.25">
      <c r="A137" s="55"/>
      <c r="B137" s="79">
        <v>24</v>
      </c>
      <c r="C137" s="86">
        <v>7087.43</v>
      </c>
      <c r="D137" s="47">
        <v>6983.2200000000012</v>
      </c>
      <c r="E137" s="47">
        <v>6908.2200000000012</v>
      </c>
      <c r="F137" s="47">
        <v>6852.2200000000012</v>
      </c>
      <c r="G137" s="47">
        <v>6919.0400000000009</v>
      </c>
      <c r="H137" s="47">
        <v>7041.0300000000007</v>
      </c>
      <c r="I137" s="47">
        <v>7198.8300000000008</v>
      </c>
      <c r="J137" s="47">
        <v>7491.5500000000011</v>
      </c>
      <c r="K137" s="47">
        <v>7646.4100000000008</v>
      </c>
      <c r="L137" s="47">
        <v>7671.5900000000011</v>
      </c>
      <c r="M137" s="47">
        <v>7663.420000000001</v>
      </c>
      <c r="N137" s="47">
        <v>7675.6900000000005</v>
      </c>
      <c r="O137" s="47">
        <v>7668.8900000000012</v>
      </c>
      <c r="P137" s="47">
        <v>7637.6200000000008</v>
      </c>
      <c r="Q137" s="47">
        <v>7619.8700000000008</v>
      </c>
      <c r="R137" s="47">
        <v>7618.5500000000011</v>
      </c>
      <c r="S137" s="47">
        <v>7678.4800000000005</v>
      </c>
      <c r="T137" s="47">
        <v>7684.9800000000005</v>
      </c>
      <c r="U137" s="47">
        <v>7640.5900000000011</v>
      </c>
      <c r="V137" s="47">
        <v>7607.3900000000012</v>
      </c>
      <c r="W137" s="47">
        <v>7618.7300000000005</v>
      </c>
      <c r="X137" s="47">
        <v>7424.85</v>
      </c>
      <c r="Y137" s="47">
        <v>7068.1</v>
      </c>
      <c r="Z137" s="67">
        <v>7154.2000000000007</v>
      </c>
      <c r="AA137" s="56"/>
    </row>
    <row r="138" spans="1:27" ht="16.5" x14ac:dyDescent="0.25">
      <c r="A138" s="55"/>
      <c r="B138" s="79">
        <v>25</v>
      </c>
      <c r="C138" s="86">
        <v>7114.3700000000008</v>
      </c>
      <c r="D138" s="47">
        <v>7042.7800000000007</v>
      </c>
      <c r="E138" s="47">
        <v>6900.3900000000012</v>
      </c>
      <c r="F138" s="47">
        <v>6857.5300000000007</v>
      </c>
      <c r="G138" s="47">
        <v>6937.6900000000005</v>
      </c>
      <c r="H138" s="47">
        <v>7092.85</v>
      </c>
      <c r="I138" s="47">
        <v>7220.0500000000011</v>
      </c>
      <c r="J138" s="47">
        <v>7421.8900000000012</v>
      </c>
      <c r="K138" s="47">
        <v>7615.2100000000009</v>
      </c>
      <c r="L138" s="47">
        <v>7620.9100000000008</v>
      </c>
      <c r="M138" s="47">
        <v>7624.0600000000013</v>
      </c>
      <c r="N138" s="47">
        <v>7618.0800000000008</v>
      </c>
      <c r="O138" s="47">
        <v>7615.3100000000013</v>
      </c>
      <c r="P138" s="47">
        <v>7614.5500000000011</v>
      </c>
      <c r="Q138" s="47">
        <v>7631.93</v>
      </c>
      <c r="R138" s="47">
        <v>7634.8600000000006</v>
      </c>
      <c r="S138" s="47">
        <v>7629.0000000000009</v>
      </c>
      <c r="T138" s="47">
        <v>7606.9000000000005</v>
      </c>
      <c r="U138" s="47">
        <v>7598.1</v>
      </c>
      <c r="V138" s="47">
        <v>7589.8400000000011</v>
      </c>
      <c r="W138" s="47">
        <v>7615.4400000000005</v>
      </c>
      <c r="X138" s="47">
        <v>7307.7000000000007</v>
      </c>
      <c r="Y138" s="47">
        <v>7124.1600000000008</v>
      </c>
      <c r="Z138" s="67">
        <v>7174.9700000000012</v>
      </c>
      <c r="AA138" s="56"/>
    </row>
    <row r="139" spans="1:27" ht="16.5" x14ac:dyDescent="0.25">
      <c r="A139" s="55"/>
      <c r="B139" s="79">
        <v>26</v>
      </c>
      <c r="C139" s="86">
        <v>7126.6500000000005</v>
      </c>
      <c r="D139" s="47">
        <v>7067.2100000000009</v>
      </c>
      <c r="E139" s="47">
        <v>7032.0900000000011</v>
      </c>
      <c r="F139" s="47">
        <v>6912.52</v>
      </c>
      <c r="G139" s="47">
        <v>7027.35</v>
      </c>
      <c r="H139" s="47">
        <v>7126.2900000000009</v>
      </c>
      <c r="I139" s="47">
        <v>7222.7000000000007</v>
      </c>
      <c r="J139" s="47">
        <v>7435.27</v>
      </c>
      <c r="K139" s="47">
        <v>7659.68</v>
      </c>
      <c r="L139" s="47">
        <v>7659.5700000000006</v>
      </c>
      <c r="M139" s="47">
        <v>7657.6400000000012</v>
      </c>
      <c r="N139" s="47">
        <v>7659.0000000000009</v>
      </c>
      <c r="O139" s="47">
        <v>7658.1200000000008</v>
      </c>
      <c r="P139" s="47">
        <v>7657.43</v>
      </c>
      <c r="Q139" s="47">
        <v>7661.52</v>
      </c>
      <c r="R139" s="47">
        <v>7664.5900000000011</v>
      </c>
      <c r="S139" s="47">
        <v>7664.6400000000012</v>
      </c>
      <c r="T139" s="47">
        <v>7656.18</v>
      </c>
      <c r="U139" s="47">
        <v>7652.2000000000007</v>
      </c>
      <c r="V139" s="47">
        <v>7644.5800000000008</v>
      </c>
      <c r="W139" s="47">
        <v>7663.1400000000012</v>
      </c>
      <c r="X139" s="47">
        <v>7618.9700000000012</v>
      </c>
      <c r="Y139" s="47">
        <v>7185.1500000000005</v>
      </c>
      <c r="Z139" s="67">
        <v>7189.4400000000005</v>
      </c>
      <c r="AA139" s="56"/>
    </row>
    <row r="140" spans="1:27" ht="16.5" x14ac:dyDescent="0.25">
      <c r="A140" s="55"/>
      <c r="B140" s="79">
        <v>27</v>
      </c>
      <c r="C140" s="86">
        <v>7157.2100000000009</v>
      </c>
      <c r="D140" s="47">
        <v>7100.7200000000012</v>
      </c>
      <c r="E140" s="47">
        <v>7016.2200000000012</v>
      </c>
      <c r="F140" s="47">
        <v>6968.51</v>
      </c>
      <c r="G140" s="47">
        <v>7097.0000000000009</v>
      </c>
      <c r="H140" s="47">
        <v>7175.4600000000009</v>
      </c>
      <c r="I140" s="47">
        <v>7256.9500000000007</v>
      </c>
      <c r="J140" s="47">
        <v>7601.2200000000012</v>
      </c>
      <c r="K140" s="47">
        <v>7751.9700000000012</v>
      </c>
      <c r="L140" s="47">
        <v>7778.1600000000008</v>
      </c>
      <c r="M140" s="47">
        <v>7789.0000000000009</v>
      </c>
      <c r="N140" s="47">
        <v>7788.880000000001</v>
      </c>
      <c r="O140" s="47">
        <v>7778.7200000000012</v>
      </c>
      <c r="P140" s="47">
        <v>7768.3300000000008</v>
      </c>
      <c r="Q140" s="47">
        <v>7788.8000000000011</v>
      </c>
      <c r="R140" s="47">
        <v>7740.6</v>
      </c>
      <c r="S140" s="47">
        <v>7735.2500000000009</v>
      </c>
      <c r="T140" s="47">
        <v>7701.7900000000009</v>
      </c>
      <c r="U140" s="47">
        <v>7701.4400000000005</v>
      </c>
      <c r="V140" s="47">
        <v>7696.5000000000009</v>
      </c>
      <c r="W140" s="47">
        <v>7731.4600000000009</v>
      </c>
      <c r="X140" s="47">
        <v>7714.9600000000009</v>
      </c>
      <c r="Y140" s="47">
        <v>7193.43</v>
      </c>
      <c r="Z140" s="67">
        <v>7208.2400000000007</v>
      </c>
      <c r="AA140" s="56"/>
    </row>
    <row r="141" spans="1:27" ht="16.5" x14ac:dyDescent="0.25">
      <c r="A141" s="55"/>
      <c r="B141" s="79">
        <v>28</v>
      </c>
      <c r="C141" s="86">
        <v>7338.7500000000009</v>
      </c>
      <c r="D141" s="47">
        <v>7226.51</v>
      </c>
      <c r="E141" s="47">
        <v>7196.68</v>
      </c>
      <c r="F141" s="47">
        <v>7114.1600000000008</v>
      </c>
      <c r="G141" s="47">
        <v>7137.52</v>
      </c>
      <c r="H141" s="47">
        <v>7207.7000000000007</v>
      </c>
      <c r="I141" s="47">
        <v>7247.6500000000005</v>
      </c>
      <c r="J141" s="47">
        <v>7558.9900000000007</v>
      </c>
      <c r="K141" s="47">
        <v>7826.4000000000005</v>
      </c>
      <c r="L141" s="47">
        <v>7884.2400000000007</v>
      </c>
      <c r="M141" s="47">
        <v>7883.3000000000011</v>
      </c>
      <c r="N141" s="47">
        <v>7883.93</v>
      </c>
      <c r="O141" s="47">
        <v>7883.7300000000005</v>
      </c>
      <c r="P141" s="47">
        <v>7884.01</v>
      </c>
      <c r="Q141" s="47">
        <v>7884.01</v>
      </c>
      <c r="R141" s="47">
        <v>7885.1600000000008</v>
      </c>
      <c r="S141" s="47">
        <v>7884.2400000000007</v>
      </c>
      <c r="T141" s="47">
        <v>7880.420000000001</v>
      </c>
      <c r="U141" s="47">
        <v>7878.9700000000012</v>
      </c>
      <c r="V141" s="47">
        <v>7873.85</v>
      </c>
      <c r="W141" s="47">
        <v>7873.7200000000012</v>
      </c>
      <c r="X141" s="47">
        <v>7814.7100000000009</v>
      </c>
      <c r="Y141" s="47">
        <v>7262.7300000000005</v>
      </c>
      <c r="Z141" s="67">
        <v>7241.1200000000008</v>
      </c>
      <c r="AA141" s="56"/>
    </row>
    <row r="142" spans="1:27" ht="16.5" x14ac:dyDescent="0.25">
      <c r="A142" s="55"/>
      <c r="B142" s="79">
        <v>29</v>
      </c>
      <c r="C142" s="86">
        <v>7193.5700000000006</v>
      </c>
      <c r="D142" s="47">
        <v>7117.6900000000005</v>
      </c>
      <c r="E142" s="47">
        <v>7050.6900000000005</v>
      </c>
      <c r="F142" s="47">
        <v>6995.420000000001</v>
      </c>
      <c r="G142" s="47">
        <v>7008.8100000000013</v>
      </c>
      <c r="H142" s="47">
        <v>7114.9700000000012</v>
      </c>
      <c r="I142" s="47">
        <v>7136.2300000000005</v>
      </c>
      <c r="J142" s="47">
        <v>7235.8700000000008</v>
      </c>
      <c r="K142" s="47">
        <v>7518.3400000000011</v>
      </c>
      <c r="L142" s="47">
        <v>7667.5800000000008</v>
      </c>
      <c r="M142" s="47">
        <v>7684.0400000000009</v>
      </c>
      <c r="N142" s="47">
        <v>7681.27</v>
      </c>
      <c r="O142" s="47">
        <v>7680.4100000000008</v>
      </c>
      <c r="P142" s="47">
        <v>7679.920000000001</v>
      </c>
      <c r="Q142" s="47">
        <v>7748.2400000000007</v>
      </c>
      <c r="R142" s="47">
        <v>7786.6100000000006</v>
      </c>
      <c r="S142" s="47">
        <v>7790.2100000000009</v>
      </c>
      <c r="T142" s="47">
        <v>7787.2100000000009</v>
      </c>
      <c r="U142" s="47">
        <v>7791.8200000000006</v>
      </c>
      <c r="V142" s="47">
        <v>7788.8700000000008</v>
      </c>
      <c r="W142" s="47">
        <v>7768.77</v>
      </c>
      <c r="X142" s="47">
        <v>7695.9900000000007</v>
      </c>
      <c r="Y142" s="47">
        <v>7233.1200000000008</v>
      </c>
      <c r="Z142" s="67">
        <v>7243.1</v>
      </c>
      <c r="AA142" s="56"/>
    </row>
    <row r="143" spans="1:27" ht="16.5" x14ac:dyDescent="0.25">
      <c r="A143" s="55"/>
      <c r="B143" s="79">
        <v>30</v>
      </c>
      <c r="C143" s="86">
        <v>7178.26</v>
      </c>
      <c r="D143" s="47">
        <v>7120.6900000000005</v>
      </c>
      <c r="E143" s="47">
        <v>7060.8900000000012</v>
      </c>
      <c r="F143" s="47">
        <v>6989.0300000000007</v>
      </c>
      <c r="G143" s="47">
        <v>7067.9900000000007</v>
      </c>
      <c r="H143" s="47">
        <v>7156.0000000000009</v>
      </c>
      <c r="I143" s="47">
        <v>7313.7300000000005</v>
      </c>
      <c r="J143" s="47">
        <v>7637.0300000000007</v>
      </c>
      <c r="K143" s="47">
        <v>7817.51</v>
      </c>
      <c r="L143" s="47">
        <v>7815.51</v>
      </c>
      <c r="M143" s="47">
        <v>7814.2400000000007</v>
      </c>
      <c r="N143" s="47">
        <v>7814.7800000000007</v>
      </c>
      <c r="O143" s="47">
        <v>7811.880000000001</v>
      </c>
      <c r="P143" s="47">
        <v>7810.0800000000008</v>
      </c>
      <c r="Q143" s="47">
        <v>7815.5000000000009</v>
      </c>
      <c r="R143" s="47">
        <v>7824.0600000000013</v>
      </c>
      <c r="S143" s="47">
        <v>7827.420000000001</v>
      </c>
      <c r="T143" s="47">
        <v>7805.6500000000005</v>
      </c>
      <c r="U143" s="47">
        <v>7786.6600000000008</v>
      </c>
      <c r="V143" s="47">
        <v>7768.6500000000005</v>
      </c>
      <c r="W143" s="47">
        <v>7694.76</v>
      </c>
      <c r="X143" s="47">
        <v>7572.2300000000005</v>
      </c>
      <c r="Y143" s="47">
        <v>7234.1100000000006</v>
      </c>
      <c r="Z143" s="67">
        <v>7206.6100000000006</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911503.26</v>
      </c>
      <c r="S146" s="297"/>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2592.8300000000004</v>
      </c>
      <c r="D155" s="81">
        <v>2520.29</v>
      </c>
      <c r="E155" s="81">
        <v>2449.98</v>
      </c>
      <c r="F155" s="81">
        <v>2332.0200000000004</v>
      </c>
      <c r="G155" s="81">
        <v>2315.75</v>
      </c>
      <c r="H155" s="81">
        <v>2436.1800000000003</v>
      </c>
      <c r="I155" s="81">
        <v>2471.52</v>
      </c>
      <c r="J155" s="81">
        <v>2634.15</v>
      </c>
      <c r="K155" s="81">
        <v>2985.4500000000003</v>
      </c>
      <c r="L155" s="81">
        <v>3149.92</v>
      </c>
      <c r="M155" s="81">
        <v>3310.15</v>
      </c>
      <c r="N155" s="81">
        <v>3311.9100000000003</v>
      </c>
      <c r="O155" s="81">
        <v>3310.3500000000004</v>
      </c>
      <c r="P155" s="81">
        <v>3310.06</v>
      </c>
      <c r="Q155" s="81">
        <v>3310.9</v>
      </c>
      <c r="R155" s="81">
        <v>3308.51</v>
      </c>
      <c r="S155" s="81">
        <v>3306.5</v>
      </c>
      <c r="T155" s="81">
        <v>3303.92</v>
      </c>
      <c r="U155" s="81">
        <v>3294.1800000000003</v>
      </c>
      <c r="V155" s="81">
        <v>3280.21</v>
      </c>
      <c r="W155" s="81">
        <v>3260.4700000000003</v>
      </c>
      <c r="X155" s="81">
        <v>3263.09</v>
      </c>
      <c r="Y155" s="81">
        <v>3011.1600000000003</v>
      </c>
      <c r="Z155" s="82">
        <v>2731.54</v>
      </c>
      <c r="AA155" s="56"/>
    </row>
    <row r="156" spans="1:27" ht="16.5" x14ac:dyDescent="0.25">
      <c r="A156" s="55"/>
      <c r="B156" s="79">
        <v>2</v>
      </c>
      <c r="C156" s="75">
        <v>2616.3300000000004</v>
      </c>
      <c r="D156" s="47">
        <v>2537.19</v>
      </c>
      <c r="E156" s="47">
        <v>2490.71</v>
      </c>
      <c r="F156" s="47">
        <v>2424.1200000000003</v>
      </c>
      <c r="G156" s="47">
        <v>2358.5300000000002</v>
      </c>
      <c r="H156" s="47">
        <v>2511.61</v>
      </c>
      <c r="I156" s="47">
        <v>2561.1600000000003</v>
      </c>
      <c r="J156" s="47">
        <v>2974.59</v>
      </c>
      <c r="K156" s="47">
        <v>3230.03</v>
      </c>
      <c r="L156" s="47">
        <v>3229.26</v>
      </c>
      <c r="M156" s="47">
        <v>3240.02</v>
      </c>
      <c r="N156" s="47">
        <v>3252.77</v>
      </c>
      <c r="O156" s="47">
        <v>3222.46</v>
      </c>
      <c r="P156" s="47">
        <v>3255.9</v>
      </c>
      <c r="Q156" s="47">
        <v>3296.7200000000003</v>
      </c>
      <c r="R156" s="47">
        <v>3288.48</v>
      </c>
      <c r="S156" s="47">
        <v>3267.15</v>
      </c>
      <c r="T156" s="47">
        <v>3197.79</v>
      </c>
      <c r="U156" s="47">
        <v>3240.31</v>
      </c>
      <c r="V156" s="47">
        <v>3132.15</v>
      </c>
      <c r="W156" s="47">
        <v>3135.94</v>
      </c>
      <c r="X156" s="47">
        <v>3117.36</v>
      </c>
      <c r="Y156" s="47">
        <v>2994.42</v>
      </c>
      <c r="Z156" s="67">
        <v>2712.57</v>
      </c>
      <c r="AA156" s="56"/>
    </row>
    <row r="157" spans="1:27" ht="16.5" x14ac:dyDescent="0.25">
      <c r="A157" s="55"/>
      <c r="B157" s="79">
        <v>3</v>
      </c>
      <c r="C157" s="75">
        <v>2535.6800000000003</v>
      </c>
      <c r="D157" s="47">
        <v>2407.4100000000003</v>
      </c>
      <c r="E157" s="47">
        <v>2334.9100000000003</v>
      </c>
      <c r="F157" s="47">
        <v>2287.58</v>
      </c>
      <c r="G157" s="47">
        <v>2329.98</v>
      </c>
      <c r="H157" s="47">
        <v>2553.5</v>
      </c>
      <c r="I157" s="47">
        <v>2594.5500000000002</v>
      </c>
      <c r="J157" s="47">
        <v>2985.54</v>
      </c>
      <c r="K157" s="47">
        <v>3192.86</v>
      </c>
      <c r="L157" s="47">
        <v>3261.71</v>
      </c>
      <c r="M157" s="47">
        <v>3245.6600000000003</v>
      </c>
      <c r="N157" s="47">
        <v>3251.7200000000003</v>
      </c>
      <c r="O157" s="47">
        <v>3235.3700000000003</v>
      </c>
      <c r="P157" s="47">
        <v>3229.4</v>
      </c>
      <c r="Q157" s="47">
        <v>3212.26</v>
      </c>
      <c r="R157" s="47">
        <v>3307.67</v>
      </c>
      <c r="S157" s="47">
        <v>3280.4700000000003</v>
      </c>
      <c r="T157" s="47">
        <v>3249.09</v>
      </c>
      <c r="U157" s="47">
        <v>3280.4700000000003</v>
      </c>
      <c r="V157" s="47">
        <v>3196.8700000000003</v>
      </c>
      <c r="W157" s="47">
        <v>3257.03</v>
      </c>
      <c r="X157" s="47">
        <v>3236.15</v>
      </c>
      <c r="Y157" s="47">
        <v>2985.05</v>
      </c>
      <c r="Z157" s="67">
        <v>2659.28</v>
      </c>
      <c r="AA157" s="56"/>
    </row>
    <row r="158" spans="1:27" ht="16.5" x14ac:dyDescent="0.25">
      <c r="A158" s="55"/>
      <c r="B158" s="79">
        <v>4</v>
      </c>
      <c r="C158" s="75">
        <v>2562.8300000000004</v>
      </c>
      <c r="D158" s="47">
        <v>2497.59</v>
      </c>
      <c r="E158" s="47">
        <v>2387.9900000000002</v>
      </c>
      <c r="F158" s="47">
        <v>2333.34</v>
      </c>
      <c r="G158" s="47">
        <v>2346.69</v>
      </c>
      <c r="H158" s="47">
        <v>2572.6000000000004</v>
      </c>
      <c r="I158" s="47">
        <v>2674.77</v>
      </c>
      <c r="J158" s="47">
        <v>3005.9100000000003</v>
      </c>
      <c r="K158" s="47">
        <v>3278.7200000000003</v>
      </c>
      <c r="L158" s="47">
        <v>3308.6600000000003</v>
      </c>
      <c r="M158" s="47">
        <v>3308.06</v>
      </c>
      <c r="N158" s="47">
        <v>3309.11</v>
      </c>
      <c r="O158" s="47">
        <v>3308.9900000000002</v>
      </c>
      <c r="P158" s="47">
        <v>3307.52</v>
      </c>
      <c r="Q158" s="47">
        <v>3308.6600000000003</v>
      </c>
      <c r="R158" s="47">
        <v>3306</v>
      </c>
      <c r="S158" s="47">
        <v>3303.82</v>
      </c>
      <c r="T158" s="47">
        <v>3283.88</v>
      </c>
      <c r="U158" s="47">
        <v>3297.44</v>
      </c>
      <c r="V158" s="47">
        <v>3165.82</v>
      </c>
      <c r="W158" s="47">
        <v>3132.69</v>
      </c>
      <c r="X158" s="47">
        <v>3083.6600000000003</v>
      </c>
      <c r="Y158" s="47">
        <v>2873.34</v>
      </c>
      <c r="Z158" s="67">
        <v>2663.19</v>
      </c>
      <c r="AA158" s="56"/>
    </row>
    <row r="159" spans="1:27" ht="16.5" x14ac:dyDescent="0.25">
      <c r="A159" s="55"/>
      <c r="B159" s="79">
        <v>5</v>
      </c>
      <c r="C159" s="75">
        <v>2512.8200000000002</v>
      </c>
      <c r="D159" s="47">
        <v>2397.42</v>
      </c>
      <c r="E159" s="47">
        <v>2351.0300000000002</v>
      </c>
      <c r="F159" s="47">
        <v>2329.69</v>
      </c>
      <c r="G159" s="47">
        <v>2359.6000000000004</v>
      </c>
      <c r="H159" s="47">
        <v>2531.21</v>
      </c>
      <c r="I159" s="47">
        <v>2631.46</v>
      </c>
      <c r="J159" s="47">
        <v>2987.57</v>
      </c>
      <c r="K159" s="47">
        <v>3175.5800000000004</v>
      </c>
      <c r="L159" s="47">
        <v>3175.82</v>
      </c>
      <c r="M159" s="47">
        <v>3168.88</v>
      </c>
      <c r="N159" s="47">
        <v>3178.07</v>
      </c>
      <c r="O159" s="47">
        <v>3176.21</v>
      </c>
      <c r="P159" s="47">
        <v>3179.61</v>
      </c>
      <c r="Q159" s="47">
        <v>3187.7000000000003</v>
      </c>
      <c r="R159" s="47">
        <v>3182.21</v>
      </c>
      <c r="S159" s="47">
        <v>3175.67</v>
      </c>
      <c r="T159" s="47">
        <v>3162.81</v>
      </c>
      <c r="U159" s="47">
        <v>3168.65</v>
      </c>
      <c r="V159" s="47">
        <v>3159.27</v>
      </c>
      <c r="W159" s="47">
        <v>3105.92</v>
      </c>
      <c r="X159" s="47">
        <v>3134.84</v>
      </c>
      <c r="Y159" s="47">
        <v>3012.63</v>
      </c>
      <c r="Z159" s="67">
        <v>2658.4100000000003</v>
      </c>
      <c r="AA159" s="56"/>
    </row>
    <row r="160" spans="1:27" ht="16.5" x14ac:dyDescent="0.25">
      <c r="A160" s="55"/>
      <c r="B160" s="79">
        <v>6</v>
      </c>
      <c r="C160" s="75">
        <v>2524.5100000000002</v>
      </c>
      <c r="D160" s="47">
        <v>2413.8200000000002</v>
      </c>
      <c r="E160" s="47">
        <v>2362.29</v>
      </c>
      <c r="F160" s="47">
        <v>2334.5800000000004</v>
      </c>
      <c r="G160" s="47">
        <v>2346.0700000000002</v>
      </c>
      <c r="H160" s="47">
        <v>2489.8200000000002</v>
      </c>
      <c r="I160" s="47">
        <v>2581.73</v>
      </c>
      <c r="J160" s="47">
        <v>3015.48</v>
      </c>
      <c r="K160" s="47">
        <v>3271.4900000000002</v>
      </c>
      <c r="L160" s="47">
        <v>3282.4100000000003</v>
      </c>
      <c r="M160" s="47">
        <v>3290.67</v>
      </c>
      <c r="N160" s="47">
        <v>3296.3</v>
      </c>
      <c r="O160" s="47">
        <v>3293.67</v>
      </c>
      <c r="P160" s="47">
        <v>3272.67</v>
      </c>
      <c r="Q160" s="47">
        <v>3282.63</v>
      </c>
      <c r="R160" s="47">
        <v>3295.28</v>
      </c>
      <c r="S160" s="47">
        <v>3292.36</v>
      </c>
      <c r="T160" s="47">
        <v>3282.11</v>
      </c>
      <c r="U160" s="47">
        <v>3282.25</v>
      </c>
      <c r="V160" s="47">
        <v>3235.96</v>
      </c>
      <c r="W160" s="47">
        <v>3202.2200000000003</v>
      </c>
      <c r="X160" s="47">
        <v>3151.88</v>
      </c>
      <c r="Y160" s="47">
        <v>3050.9900000000002</v>
      </c>
      <c r="Z160" s="67">
        <v>2725.28</v>
      </c>
      <c r="AA160" s="56"/>
    </row>
    <row r="161" spans="1:27" ht="16.5" x14ac:dyDescent="0.25">
      <c r="A161" s="55"/>
      <c r="B161" s="79">
        <v>7</v>
      </c>
      <c r="C161" s="75">
        <v>2565.4900000000002</v>
      </c>
      <c r="D161" s="47">
        <v>2537.25</v>
      </c>
      <c r="E161" s="47">
        <v>2481.6800000000003</v>
      </c>
      <c r="F161" s="47">
        <v>2424.04</v>
      </c>
      <c r="G161" s="47">
        <v>2434.56</v>
      </c>
      <c r="H161" s="47">
        <v>2517.3500000000004</v>
      </c>
      <c r="I161" s="47">
        <v>2555.02</v>
      </c>
      <c r="J161" s="47">
        <v>2657.53</v>
      </c>
      <c r="K161" s="47">
        <v>3153.84</v>
      </c>
      <c r="L161" s="47">
        <v>3299.76</v>
      </c>
      <c r="M161" s="47">
        <v>3298.69</v>
      </c>
      <c r="N161" s="47">
        <v>3297.8900000000003</v>
      </c>
      <c r="O161" s="47">
        <v>3295.9900000000002</v>
      </c>
      <c r="P161" s="47">
        <v>3294.6400000000003</v>
      </c>
      <c r="Q161" s="47">
        <v>3295.71</v>
      </c>
      <c r="R161" s="47">
        <v>3296.86</v>
      </c>
      <c r="S161" s="47">
        <v>3294.2400000000002</v>
      </c>
      <c r="T161" s="47">
        <v>3274.8</v>
      </c>
      <c r="U161" s="47">
        <v>3283.8300000000004</v>
      </c>
      <c r="V161" s="47">
        <v>3267.8900000000003</v>
      </c>
      <c r="W161" s="47">
        <v>3216.11</v>
      </c>
      <c r="X161" s="47">
        <v>3184.48</v>
      </c>
      <c r="Y161" s="47">
        <v>2678.0800000000004</v>
      </c>
      <c r="Z161" s="67">
        <v>2639.77</v>
      </c>
      <c r="AA161" s="56"/>
    </row>
    <row r="162" spans="1:27" ht="16.5" x14ac:dyDescent="0.25">
      <c r="A162" s="55"/>
      <c r="B162" s="79">
        <v>8</v>
      </c>
      <c r="C162" s="75">
        <v>2599.29</v>
      </c>
      <c r="D162" s="47">
        <v>2567.2400000000002</v>
      </c>
      <c r="E162" s="47">
        <v>2522.4500000000003</v>
      </c>
      <c r="F162" s="47">
        <v>2508.34</v>
      </c>
      <c r="G162" s="47">
        <v>2472.2000000000003</v>
      </c>
      <c r="H162" s="47">
        <v>2523.98</v>
      </c>
      <c r="I162" s="47">
        <v>2543.69</v>
      </c>
      <c r="J162" s="47">
        <v>2614.06</v>
      </c>
      <c r="K162" s="47">
        <v>2959.2000000000003</v>
      </c>
      <c r="L162" s="47">
        <v>3196.25</v>
      </c>
      <c r="M162" s="47">
        <v>3257.84</v>
      </c>
      <c r="N162" s="47">
        <v>3264.81</v>
      </c>
      <c r="O162" s="47">
        <v>3274.01</v>
      </c>
      <c r="P162" s="47">
        <v>3258.86</v>
      </c>
      <c r="Q162" s="47">
        <v>3259.9100000000003</v>
      </c>
      <c r="R162" s="47">
        <v>3264.31</v>
      </c>
      <c r="S162" s="47">
        <v>3295.94</v>
      </c>
      <c r="T162" s="47">
        <v>3295.28</v>
      </c>
      <c r="U162" s="47">
        <v>3296.53</v>
      </c>
      <c r="V162" s="47">
        <v>3312.69</v>
      </c>
      <c r="W162" s="47">
        <v>3294.7000000000003</v>
      </c>
      <c r="X162" s="47">
        <v>3279.92</v>
      </c>
      <c r="Y162" s="47">
        <v>3078.56</v>
      </c>
      <c r="Z162" s="67">
        <v>2799.98</v>
      </c>
      <c r="AA162" s="56"/>
    </row>
    <row r="163" spans="1:27" ht="16.5" x14ac:dyDescent="0.25">
      <c r="A163" s="55"/>
      <c r="B163" s="79">
        <v>9</v>
      </c>
      <c r="C163" s="75">
        <v>2617.7200000000003</v>
      </c>
      <c r="D163" s="47">
        <v>2584.7800000000002</v>
      </c>
      <c r="E163" s="47">
        <v>2560.34</v>
      </c>
      <c r="F163" s="47">
        <v>2533.8900000000003</v>
      </c>
      <c r="G163" s="47">
        <v>2555.7200000000003</v>
      </c>
      <c r="H163" s="47">
        <v>2631.0800000000004</v>
      </c>
      <c r="I163" s="47">
        <v>2716.59</v>
      </c>
      <c r="J163" s="47">
        <v>3012.7400000000002</v>
      </c>
      <c r="K163" s="47">
        <v>3302.23</v>
      </c>
      <c r="L163" s="47">
        <v>3312.4300000000003</v>
      </c>
      <c r="M163" s="47">
        <v>3308.34</v>
      </c>
      <c r="N163" s="47">
        <v>3299.27</v>
      </c>
      <c r="O163" s="47">
        <v>3293.04</v>
      </c>
      <c r="P163" s="47">
        <v>3318.29</v>
      </c>
      <c r="Q163" s="47">
        <v>3310.9100000000003</v>
      </c>
      <c r="R163" s="47">
        <v>3350.96</v>
      </c>
      <c r="S163" s="47">
        <v>3327.4</v>
      </c>
      <c r="T163" s="47">
        <v>3287.96</v>
      </c>
      <c r="U163" s="47">
        <v>3283.3</v>
      </c>
      <c r="V163" s="47">
        <v>3276.67</v>
      </c>
      <c r="W163" s="47">
        <v>3135.7000000000003</v>
      </c>
      <c r="X163" s="47">
        <v>3069.1800000000003</v>
      </c>
      <c r="Y163" s="47">
        <v>2664.8700000000003</v>
      </c>
      <c r="Z163" s="67">
        <v>2656.6800000000003</v>
      </c>
      <c r="AA163" s="56"/>
    </row>
    <row r="164" spans="1:27" ht="16.5" x14ac:dyDescent="0.25">
      <c r="A164" s="55"/>
      <c r="B164" s="79">
        <v>10</v>
      </c>
      <c r="C164" s="75">
        <v>2578.84</v>
      </c>
      <c r="D164" s="47">
        <v>2521.67</v>
      </c>
      <c r="E164" s="47">
        <v>2406.6000000000004</v>
      </c>
      <c r="F164" s="47">
        <v>2379</v>
      </c>
      <c r="G164" s="47">
        <v>2487.0700000000002</v>
      </c>
      <c r="H164" s="47">
        <v>2597.8900000000003</v>
      </c>
      <c r="I164" s="47">
        <v>2677.38</v>
      </c>
      <c r="J164" s="47">
        <v>2879.13</v>
      </c>
      <c r="K164" s="47">
        <v>3175.75</v>
      </c>
      <c r="L164" s="47">
        <v>3257.48</v>
      </c>
      <c r="M164" s="47">
        <v>3254.59</v>
      </c>
      <c r="N164" s="47">
        <v>3261.4900000000002</v>
      </c>
      <c r="O164" s="47">
        <v>3284.1600000000003</v>
      </c>
      <c r="P164" s="47">
        <v>3283.6400000000003</v>
      </c>
      <c r="Q164" s="47">
        <v>3285.29</v>
      </c>
      <c r="R164" s="47">
        <v>3294.55</v>
      </c>
      <c r="S164" s="47">
        <v>3291.59</v>
      </c>
      <c r="T164" s="47">
        <v>3285.86</v>
      </c>
      <c r="U164" s="47">
        <v>3279.02</v>
      </c>
      <c r="V164" s="47">
        <v>3265</v>
      </c>
      <c r="W164" s="47">
        <v>3117.7400000000002</v>
      </c>
      <c r="X164" s="47">
        <v>3076.8500000000004</v>
      </c>
      <c r="Y164" s="47">
        <v>2703.19</v>
      </c>
      <c r="Z164" s="67">
        <v>2692.53</v>
      </c>
      <c r="AA164" s="56"/>
    </row>
    <row r="165" spans="1:27" ht="16.5" x14ac:dyDescent="0.25">
      <c r="A165" s="55"/>
      <c r="B165" s="79">
        <v>11</v>
      </c>
      <c r="C165" s="75">
        <v>2435.3000000000002</v>
      </c>
      <c r="D165" s="47">
        <v>2402.21</v>
      </c>
      <c r="E165" s="47">
        <v>2306.7600000000002</v>
      </c>
      <c r="F165" s="47">
        <v>2244.8900000000003</v>
      </c>
      <c r="G165" s="47">
        <v>2264.11</v>
      </c>
      <c r="H165" s="47">
        <v>2455.61</v>
      </c>
      <c r="I165" s="47">
        <v>2577.36</v>
      </c>
      <c r="J165" s="47">
        <v>2740.1800000000003</v>
      </c>
      <c r="K165" s="47">
        <v>2999.71</v>
      </c>
      <c r="L165" s="47">
        <v>3017.21</v>
      </c>
      <c r="M165" s="47">
        <v>3009.6200000000003</v>
      </c>
      <c r="N165" s="47">
        <v>3046.6800000000003</v>
      </c>
      <c r="O165" s="47">
        <v>3039.32</v>
      </c>
      <c r="P165" s="47">
        <v>3050.13</v>
      </c>
      <c r="Q165" s="47">
        <v>3012.52</v>
      </c>
      <c r="R165" s="47">
        <v>3017.73</v>
      </c>
      <c r="S165" s="47">
        <v>3006.5800000000004</v>
      </c>
      <c r="T165" s="47">
        <v>2997.8900000000003</v>
      </c>
      <c r="U165" s="47">
        <v>3004.67</v>
      </c>
      <c r="V165" s="47">
        <v>2989.09</v>
      </c>
      <c r="W165" s="47">
        <v>2657.76</v>
      </c>
      <c r="X165" s="47">
        <v>2696.4900000000002</v>
      </c>
      <c r="Y165" s="47">
        <v>2575.94</v>
      </c>
      <c r="Z165" s="67">
        <v>2586.46</v>
      </c>
      <c r="AA165" s="56"/>
    </row>
    <row r="166" spans="1:27" ht="16.5" x14ac:dyDescent="0.25">
      <c r="A166" s="55"/>
      <c r="B166" s="79">
        <v>12</v>
      </c>
      <c r="C166" s="75">
        <v>2626.6200000000003</v>
      </c>
      <c r="D166" s="47">
        <v>2607.1600000000003</v>
      </c>
      <c r="E166" s="47">
        <v>2561.5800000000004</v>
      </c>
      <c r="F166" s="47">
        <v>2550.8700000000003</v>
      </c>
      <c r="G166" s="47">
        <v>2550.5100000000002</v>
      </c>
      <c r="H166" s="47">
        <v>2598.8900000000003</v>
      </c>
      <c r="I166" s="47">
        <v>2644.55</v>
      </c>
      <c r="J166" s="47">
        <v>2980.23</v>
      </c>
      <c r="K166" s="47">
        <v>3156.86</v>
      </c>
      <c r="L166" s="47">
        <v>3227.73</v>
      </c>
      <c r="M166" s="47">
        <v>3238.3900000000003</v>
      </c>
      <c r="N166" s="47">
        <v>3256.9100000000003</v>
      </c>
      <c r="O166" s="47">
        <v>3244.71</v>
      </c>
      <c r="P166" s="47">
        <v>3246.5</v>
      </c>
      <c r="Q166" s="47">
        <v>3239.4100000000003</v>
      </c>
      <c r="R166" s="47">
        <v>3215.1600000000003</v>
      </c>
      <c r="S166" s="47">
        <v>3205.13</v>
      </c>
      <c r="T166" s="47">
        <v>3193.06</v>
      </c>
      <c r="U166" s="47">
        <v>3178.01</v>
      </c>
      <c r="V166" s="47">
        <v>3169.32</v>
      </c>
      <c r="W166" s="47">
        <v>3197.8500000000004</v>
      </c>
      <c r="X166" s="47">
        <v>3156.17</v>
      </c>
      <c r="Y166" s="47">
        <v>2762.84</v>
      </c>
      <c r="Z166" s="67">
        <v>2673.19</v>
      </c>
      <c r="AA166" s="56"/>
    </row>
    <row r="167" spans="1:27" ht="16.5" x14ac:dyDescent="0.25">
      <c r="A167" s="55"/>
      <c r="B167" s="79">
        <v>13</v>
      </c>
      <c r="C167" s="75">
        <v>2599.15</v>
      </c>
      <c r="D167" s="47">
        <v>2586.31</v>
      </c>
      <c r="E167" s="47">
        <v>2550.21</v>
      </c>
      <c r="F167" s="47">
        <v>2526.4700000000003</v>
      </c>
      <c r="G167" s="47">
        <v>2521.69</v>
      </c>
      <c r="H167" s="47">
        <v>2562.11</v>
      </c>
      <c r="I167" s="47">
        <v>2623.9900000000002</v>
      </c>
      <c r="J167" s="47">
        <v>2892.27</v>
      </c>
      <c r="K167" s="47">
        <v>3003.03</v>
      </c>
      <c r="L167" s="47">
        <v>3116.8900000000003</v>
      </c>
      <c r="M167" s="47">
        <v>3111.09</v>
      </c>
      <c r="N167" s="47">
        <v>3220.75</v>
      </c>
      <c r="O167" s="47">
        <v>3215</v>
      </c>
      <c r="P167" s="47">
        <v>3227.8</v>
      </c>
      <c r="Q167" s="47">
        <v>3226.25</v>
      </c>
      <c r="R167" s="47">
        <v>3215.7000000000003</v>
      </c>
      <c r="S167" s="47">
        <v>3195.9300000000003</v>
      </c>
      <c r="T167" s="47">
        <v>3145.8900000000003</v>
      </c>
      <c r="U167" s="47">
        <v>3133.13</v>
      </c>
      <c r="V167" s="47">
        <v>3129.55</v>
      </c>
      <c r="W167" s="47">
        <v>3111.52</v>
      </c>
      <c r="X167" s="47">
        <v>3130.65</v>
      </c>
      <c r="Y167" s="47">
        <v>3007.3700000000003</v>
      </c>
      <c r="Z167" s="67">
        <v>2866.3300000000004</v>
      </c>
      <c r="AA167" s="56"/>
    </row>
    <row r="168" spans="1:27" ht="16.5" x14ac:dyDescent="0.25">
      <c r="A168" s="55"/>
      <c r="B168" s="79">
        <v>14</v>
      </c>
      <c r="C168" s="75">
        <v>2718.52</v>
      </c>
      <c r="D168" s="47">
        <v>2628.29</v>
      </c>
      <c r="E168" s="47">
        <v>2612.21</v>
      </c>
      <c r="F168" s="47">
        <v>2606.65</v>
      </c>
      <c r="G168" s="47">
        <v>2603.0500000000002</v>
      </c>
      <c r="H168" s="47">
        <v>2668.4100000000003</v>
      </c>
      <c r="I168" s="47">
        <v>2790.81</v>
      </c>
      <c r="J168" s="47">
        <v>3018.73</v>
      </c>
      <c r="K168" s="47">
        <v>3290.4100000000003</v>
      </c>
      <c r="L168" s="47">
        <v>3343.1000000000004</v>
      </c>
      <c r="M168" s="47">
        <v>3349.7400000000002</v>
      </c>
      <c r="N168" s="47">
        <v>3351.3700000000003</v>
      </c>
      <c r="O168" s="47">
        <v>3349.6400000000003</v>
      </c>
      <c r="P168" s="47">
        <v>3350.6000000000004</v>
      </c>
      <c r="Q168" s="47">
        <v>3351.03</v>
      </c>
      <c r="R168" s="47">
        <v>3354.13</v>
      </c>
      <c r="S168" s="47">
        <v>3353.02</v>
      </c>
      <c r="T168" s="47">
        <v>3348.88</v>
      </c>
      <c r="U168" s="47">
        <v>3345.9700000000003</v>
      </c>
      <c r="V168" s="47">
        <v>3349.13</v>
      </c>
      <c r="W168" s="47">
        <v>3372.7300000000005</v>
      </c>
      <c r="X168" s="47">
        <v>3358.69</v>
      </c>
      <c r="Y168" s="47">
        <v>3115.29</v>
      </c>
      <c r="Z168" s="67">
        <v>2949.53</v>
      </c>
      <c r="AA168" s="56"/>
    </row>
    <row r="169" spans="1:27" ht="16.5" x14ac:dyDescent="0.25">
      <c r="A169" s="55"/>
      <c r="B169" s="79">
        <v>15</v>
      </c>
      <c r="C169" s="75">
        <v>2751.78</v>
      </c>
      <c r="D169" s="47">
        <v>2656.27</v>
      </c>
      <c r="E169" s="47">
        <v>2621.0300000000002</v>
      </c>
      <c r="F169" s="47">
        <v>2620.29</v>
      </c>
      <c r="G169" s="47">
        <v>2607.3000000000002</v>
      </c>
      <c r="H169" s="47">
        <v>2650.57</v>
      </c>
      <c r="I169" s="47">
        <v>2735.3700000000003</v>
      </c>
      <c r="J169" s="47">
        <v>2953</v>
      </c>
      <c r="K169" s="47">
        <v>3193.77</v>
      </c>
      <c r="L169" s="47">
        <v>3302.6600000000003</v>
      </c>
      <c r="M169" s="47">
        <v>3303.84</v>
      </c>
      <c r="N169" s="47">
        <v>3309.4500000000003</v>
      </c>
      <c r="O169" s="47">
        <v>3316.48</v>
      </c>
      <c r="P169" s="47">
        <v>3318.04</v>
      </c>
      <c r="Q169" s="47">
        <v>3349.21</v>
      </c>
      <c r="R169" s="47">
        <v>3353.23</v>
      </c>
      <c r="S169" s="47">
        <v>3345.4500000000003</v>
      </c>
      <c r="T169" s="47">
        <v>3329.46</v>
      </c>
      <c r="U169" s="47">
        <v>3319.2000000000003</v>
      </c>
      <c r="V169" s="47">
        <v>3307</v>
      </c>
      <c r="W169" s="47">
        <v>3360.2200000000003</v>
      </c>
      <c r="X169" s="47">
        <v>3287.4900000000002</v>
      </c>
      <c r="Y169" s="47">
        <v>3039.4500000000003</v>
      </c>
      <c r="Z169" s="67">
        <v>2864.42</v>
      </c>
      <c r="AA169" s="56"/>
    </row>
    <row r="170" spans="1:27" ht="16.5" x14ac:dyDescent="0.25">
      <c r="A170" s="55"/>
      <c r="B170" s="79">
        <v>16</v>
      </c>
      <c r="C170" s="75">
        <v>2632.26</v>
      </c>
      <c r="D170" s="47">
        <v>2605.0100000000002</v>
      </c>
      <c r="E170" s="47">
        <v>2426.06</v>
      </c>
      <c r="F170" s="47">
        <v>2344.5100000000002</v>
      </c>
      <c r="G170" s="47">
        <v>2365.06</v>
      </c>
      <c r="H170" s="47">
        <v>2645</v>
      </c>
      <c r="I170" s="47">
        <v>2923.53</v>
      </c>
      <c r="J170" s="47">
        <v>3296</v>
      </c>
      <c r="K170" s="47">
        <v>3315.84</v>
      </c>
      <c r="L170" s="47">
        <v>3323.21</v>
      </c>
      <c r="M170" s="47">
        <v>3331.23</v>
      </c>
      <c r="N170" s="47">
        <v>3343.98</v>
      </c>
      <c r="O170" s="47">
        <v>3353.8500000000004</v>
      </c>
      <c r="P170" s="47">
        <v>3359.7400000000002</v>
      </c>
      <c r="Q170" s="47">
        <v>3371.51</v>
      </c>
      <c r="R170" s="47">
        <v>3365.15</v>
      </c>
      <c r="S170" s="47">
        <v>3335.34</v>
      </c>
      <c r="T170" s="47">
        <v>3335.98</v>
      </c>
      <c r="U170" s="47">
        <v>3341.78</v>
      </c>
      <c r="V170" s="47">
        <v>3327.71</v>
      </c>
      <c r="W170" s="47">
        <v>3295.78</v>
      </c>
      <c r="X170" s="47">
        <v>3289.9700000000003</v>
      </c>
      <c r="Y170" s="47">
        <v>3071.5800000000004</v>
      </c>
      <c r="Z170" s="67">
        <v>2749.4700000000003</v>
      </c>
      <c r="AA170" s="56"/>
    </row>
    <row r="171" spans="1:27" ht="16.5" x14ac:dyDescent="0.25">
      <c r="A171" s="55"/>
      <c r="B171" s="79">
        <v>17</v>
      </c>
      <c r="C171" s="75">
        <v>2610.4700000000003</v>
      </c>
      <c r="D171" s="47">
        <v>2516.0100000000002</v>
      </c>
      <c r="E171" s="47">
        <v>2420.0700000000002</v>
      </c>
      <c r="F171" s="47">
        <v>2331.4900000000002</v>
      </c>
      <c r="G171" s="47">
        <v>2349</v>
      </c>
      <c r="H171" s="47">
        <v>2615.8500000000004</v>
      </c>
      <c r="I171" s="47">
        <v>2764.6200000000003</v>
      </c>
      <c r="J171" s="47">
        <v>2974.6400000000003</v>
      </c>
      <c r="K171" s="47">
        <v>3210.4300000000003</v>
      </c>
      <c r="L171" s="47">
        <v>3260.7200000000003</v>
      </c>
      <c r="M171" s="47">
        <v>3273.48</v>
      </c>
      <c r="N171" s="47">
        <v>3297.67</v>
      </c>
      <c r="O171" s="47">
        <v>3316.5800000000004</v>
      </c>
      <c r="P171" s="47">
        <v>3308.8300000000004</v>
      </c>
      <c r="Q171" s="47">
        <v>3313.8</v>
      </c>
      <c r="R171" s="47">
        <v>3311.84</v>
      </c>
      <c r="S171" s="47">
        <v>3309.4900000000002</v>
      </c>
      <c r="T171" s="47">
        <v>3299.61</v>
      </c>
      <c r="U171" s="47">
        <v>3291.9500000000003</v>
      </c>
      <c r="V171" s="47">
        <v>3213.25</v>
      </c>
      <c r="W171" s="47">
        <v>3259.9100000000003</v>
      </c>
      <c r="X171" s="47">
        <v>3021.55</v>
      </c>
      <c r="Y171" s="47">
        <v>2729.06</v>
      </c>
      <c r="Z171" s="67">
        <v>2650.81</v>
      </c>
      <c r="AA171" s="56"/>
    </row>
    <row r="172" spans="1:27" ht="16.5" x14ac:dyDescent="0.25">
      <c r="A172" s="55"/>
      <c r="B172" s="79">
        <v>18</v>
      </c>
      <c r="C172" s="75">
        <v>2580.52</v>
      </c>
      <c r="D172" s="47">
        <v>2486.0100000000002</v>
      </c>
      <c r="E172" s="47">
        <v>2392.15</v>
      </c>
      <c r="F172" s="47">
        <v>2323.46</v>
      </c>
      <c r="G172" s="47">
        <v>2336.9700000000003</v>
      </c>
      <c r="H172" s="47">
        <v>2584.2400000000002</v>
      </c>
      <c r="I172" s="47">
        <v>2712.9900000000002</v>
      </c>
      <c r="J172" s="47">
        <v>3042.15</v>
      </c>
      <c r="K172" s="47">
        <v>3285.5800000000004</v>
      </c>
      <c r="L172" s="47">
        <v>3303.21</v>
      </c>
      <c r="M172" s="47">
        <v>3300.4300000000003</v>
      </c>
      <c r="N172" s="47">
        <v>3302.59</v>
      </c>
      <c r="O172" s="47">
        <v>3302.9100000000003</v>
      </c>
      <c r="P172" s="47">
        <v>3305.2400000000002</v>
      </c>
      <c r="Q172" s="47">
        <v>3310.9700000000003</v>
      </c>
      <c r="R172" s="47">
        <v>3306.36</v>
      </c>
      <c r="S172" s="47">
        <v>3304.0800000000004</v>
      </c>
      <c r="T172" s="47">
        <v>3295.76</v>
      </c>
      <c r="U172" s="47">
        <v>3255.96</v>
      </c>
      <c r="V172" s="47">
        <v>3154.3900000000003</v>
      </c>
      <c r="W172" s="47">
        <v>3054.4300000000003</v>
      </c>
      <c r="X172" s="47">
        <v>3089.8700000000003</v>
      </c>
      <c r="Y172" s="47">
        <v>2775.9</v>
      </c>
      <c r="Z172" s="67">
        <v>2682.19</v>
      </c>
      <c r="AA172" s="56"/>
    </row>
    <row r="173" spans="1:27" ht="16.5" x14ac:dyDescent="0.25">
      <c r="A173" s="55"/>
      <c r="B173" s="79">
        <v>19</v>
      </c>
      <c r="C173" s="75">
        <v>2494.71</v>
      </c>
      <c r="D173" s="47">
        <v>2332.19</v>
      </c>
      <c r="E173" s="47">
        <v>2238.54</v>
      </c>
      <c r="F173" s="47">
        <v>2225.0200000000004</v>
      </c>
      <c r="G173" s="47">
        <v>2288.4500000000003</v>
      </c>
      <c r="H173" s="47">
        <v>2434.8200000000002</v>
      </c>
      <c r="I173" s="47">
        <v>2630.52</v>
      </c>
      <c r="J173" s="47">
        <v>2966.1000000000004</v>
      </c>
      <c r="K173" s="47">
        <v>3198.7200000000003</v>
      </c>
      <c r="L173" s="47">
        <v>3219.57</v>
      </c>
      <c r="M173" s="47">
        <v>3210.36</v>
      </c>
      <c r="N173" s="47">
        <v>3168.1200000000003</v>
      </c>
      <c r="O173" s="47">
        <v>3179.13</v>
      </c>
      <c r="P173" s="47">
        <v>3192.3700000000003</v>
      </c>
      <c r="Q173" s="47">
        <v>3234.59</v>
      </c>
      <c r="R173" s="47">
        <v>3233.2000000000003</v>
      </c>
      <c r="S173" s="47">
        <v>3211.56</v>
      </c>
      <c r="T173" s="47">
        <v>3211.8300000000004</v>
      </c>
      <c r="U173" s="47">
        <v>3160.82</v>
      </c>
      <c r="V173" s="47">
        <v>3145.6000000000004</v>
      </c>
      <c r="W173" s="47">
        <v>3053.15</v>
      </c>
      <c r="X173" s="47">
        <v>3049.81</v>
      </c>
      <c r="Y173" s="47">
        <v>2749.73</v>
      </c>
      <c r="Z173" s="67">
        <v>2638.3300000000004</v>
      </c>
      <c r="AA173" s="56"/>
    </row>
    <row r="174" spans="1:27" ht="16.5" x14ac:dyDescent="0.25">
      <c r="A174" s="55"/>
      <c r="B174" s="79">
        <v>20</v>
      </c>
      <c r="C174" s="75">
        <v>2514.59</v>
      </c>
      <c r="D174" s="47">
        <v>2451.79</v>
      </c>
      <c r="E174" s="47">
        <v>2328.2000000000003</v>
      </c>
      <c r="F174" s="47">
        <v>2293.19</v>
      </c>
      <c r="G174" s="47">
        <v>2329.7000000000003</v>
      </c>
      <c r="H174" s="47">
        <v>2537.02</v>
      </c>
      <c r="I174" s="47">
        <v>2719.38</v>
      </c>
      <c r="J174" s="47">
        <v>3032.27</v>
      </c>
      <c r="K174" s="47">
        <v>3302.78</v>
      </c>
      <c r="L174" s="47">
        <v>3304.3</v>
      </c>
      <c r="M174" s="47">
        <v>3303.0800000000004</v>
      </c>
      <c r="N174" s="47">
        <v>3300.8900000000003</v>
      </c>
      <c r="O174" s="47">
        <v>3302.9700000000003</v>
      </c>
      <c r="P174" s="47">
        <v>3305.4500000000003</v>
      </c>
      <c r="Q174" s="47">
        <v>3305.4100000000003</v>
      </c>
      <c r="R174" s="47">
        <v>3304.04</v>
      </c>
      <c r="S174" s="47">
        <v>3262.4100000000003</v>
      </c>
      <c r="T174" s="47">
        <v>3259.4900000000002</v>
      </c>
      <c r="U174" s="47">
        <v>3239.03</v>
      </c>
      <c r="V174" s="47">
        <v>3238.8700000000003</v>
      </c>
      <c r="W174" s="47">
        <v>3212.4700000000003</v>
      </c>
      <c r="X174" s="47">
        <v>3248.8</v>
      </c>
      <c r="Y174" s="47">
        <v>3033.53</v>
      </c>
      <c r="Z174" s="67">
        <v>2806.3700000000003</v>
      </c>
      <c r="AA174" s="56"/>
    </row>
    <row r="175" spans="1:27" ht="16.5" x14ac:dyDescent="0.25">
      <c r="A175" s="55"/>
      <c r="B175" s="79">
        <v>21</v>
      </c>
      <c r="C175" s="75">
        <v>2621.3200000000002</v>
      </c>
      <c r="D175" s="47">
        <v>2569.04</v>
      </c>
      <c r="E175" s="47">
        <v>2498.17</v>
      </c>
      <c r="F175" s="47">
        <v>2438.65</v>
      </c>
      <c r="G175" s="47">
        <v>2447.0500000000002</v>
      </c>
      <c r="H175" s="47">
        <v>2428.1200000000003</v>
      </c>
      <c r="I175" s="47">
        <v>2514.1200000000003</v>
      </c>
      <c r="J175" s="47">
        <v>2776.0800000000004</v>
      </c>
      <c r="K175" s="47">
        <v>3231.4700000000003</v>
      </c>
      <c r="L175" s="47">
        <v>3295.67</v>
      </c>
      <c r="M175" s="47">
        <v>3293.27</v>
      </c>
      <c r="N175" s="47">
        <v>3290.76</v>
      </c>
      <c r="O175" s="47">
        <v>3289.57</v>
      </c>
      <c r="P175" s="47">
        <v>3283.9500000000003</v>
      </c>
      <c r="Q175" s="47">
        <v>3292.56</v>
      </c>
      <c r="R175" s="47">
        <v>3297.61</v>
      </c>
      <c r="S175" s="47">
        <v>3287.44</v>
      </c>
      <c r="T175" s="47">
        <v>3280</v>
      </c>
      <c r="U175" s="47">
        <v>3282.8700000000003</v>
      </c>
      <c r="V175" s="47">
        <v>3285.8</v>
      </c>
      <c r="W175" s="47">
        <v>3328.2000000000003</v>
      </c>
      <c r="X175" s="47">
        <v>3258.56</v>
      </c>
      <c r="Y175" s="47">
        <v>3084.5</v>
      </c>
      <c r="Z175" s="67">
        <v>2748.5800000000004</v>
      </c>
      <c r="AA175" s="56"/>
    </row>
    <row r="176" spans="1:27" ht="16.5" x14ac:dyDescent="0.25">
      <c r="A176" s="55"/>
      <c r="B176" s="79">
        <v>22</v>
      </c>
      <c r="C176" s="75">
        <v>2595.8200000000002</v>
      </c>
      <c r="D176" s="47">
        <v>2525.54</v>
      </c>
      <c r="E176" s="47">
        <v>2492.2600000000002</v>
      </c>
      <c r="F176" s="47">
        <v>2411.9300000000003</v>
      </c>
      <c r="G176" s="47">
        <v>2333.21</v>
      </c>
      <c r="H176" s="47">
        <v>2329.3200000000002</v>
      </c>
      <c r="I176" s="47">
        <v>2327.8200000000002</v>
      </c>
      <c r="J176" s="47">
        <v>2564.9100000000003</v>
      </c>
      <c r="K176" s="47">
        <v>2761.77</v>
      </c>
      <c r="L176" s="47">
        <v>2966.65</v>
      </c>
      <c r="M176" s="47">
        <v>2953.6800000000003</v>
      </c>
      <c r="N176" s="47">
        <v>2953.26</v>
      </c>
      <c r="O176" s="47">
        <v>2940.96</v>
      </c>
      <c r="P176" s="47">
        <v>2938.7000000000003</v>
      </c>
      <c r="Q176" s="47">
        <v>2948.32</v>
      </c>
      <c r="R176" s="47">
        <v>2996.09</v>
      </c>
      <c r="S176" s="47">
        <v>3005.09</v>
      </c>
      <c r="T176" s="47">
        <v>3018.8700000000003</v>
      </c>
      <c r="U176" s="47">
        <v>3027.0800000000004</v>
      </c>
      <c r="V176" s="47">
        <v>3017.82</v>
      </c>
      <c r="W176" s="47">
        <v>3065.1400000000003</v>
      </c>
      <c r="X176" s="47">
        <v>2952.4700000000003</v>
      </c>
      <c r="Y176" s="47">
        <v>2705.34</v>
      </c>
      <c r="Z176" s="67">
        <v>2676.2200000000003</v>
      </c>
      <c r="AA176" s="56"/>
    </row>
    <row r="177" spans="1:27" ht="16.5" x14ac:dyDescent="0.25">
      <c r="A177" s="55"/>
      <c r="B177" s="79">
        <v>23</v>
      </c>
      <c r="C177" s="75">
        <v>2540.7800000000002</v>
      </c>
      <c r="D177" s="47">
        <v>2470.3000000000002</v>
      </c>
      <c r="E177" s="47">
        <v>2388.73</v>
      </c>
      <c r="F177" s="47">
        <v>2311.87</v>
      </c>
      <c r="G177" s="47">
        <v>2332.6600000000003</v>
      </c>
      <c r="H177" s="47">
        <v>2419</v>
      </c>
      <c r="I177" s="47">
        <v>2493.6400000000003</v>
      </c>
      <c r="J177" s="47">
        <v>2643.56</v>
      </c>
      <c r="K177" s="47">
        <v>2925.1200000000003</v>
      </c>
      <c r="L177" s="47">
        <v>2970.57</v>
      </c>
      <c r="M177" s="47">
        <v>2977.9700000000003</v>
      </c>
      <c r="N177" s="47">
        <v>3001.77</v>
      </c>
      <c r="O177" s="47">
        <v>3002.94</v>
      </c>
      <c r="P177" s="47">
        <v>2879.3500000000004</v>
      </c>
      <c r="Q177" s="47">
        <v>2998.07</v>
      </c>
      <c r="R177" s="47">
        <v>3001.13</v>
      </c>
      <c r="S177" s="47">
        <v>2999.01</v>
      </c>
      <c r="T177" s="47">
        <v>2959.78</v>
      </c>
      <c r="U177" s="47">
        <v>2905.42</v>
      </c>
      <c r="V177" s="47">
        <v>2853.15</v>
      </c>
      <c r="W177" s="47">
        <v>2804.1600000000003</v>
      </c>
      <c r="X177" s="47">
        <v>2573.38</v>
      </c>
      <c r="Y177" s="47">
        <v>2478.0300000000002</v>
      </c>
      <c r="Z177" s="67">
        <v>2573.09</v>
      </c>
      <c r="AA177" s="56"/>
    </row>
    <row r="178" spans="1:27" ht="16.5" x14ac:dyDescent="0.25">
      <c r="A178" s="55"/>
      <c r="B178" s="79">
        <v>24</v>
      </c>
      <c r="C178" s="75">
        <v>2505.7200000000003</v>
      </c>
      <c r="D178" s="47">
        <v>2401.5100000000002</v>
      </c>
      <c r="E178" s="47">
        <v>2326.5100000000002</v>
      </c>
      <c r="F178" s="47">
        <v>2270.5100000000002</v>
      </c>
      <c r="G178" s="47">
        <v>2337.3300000000004</v>
      </c>
      <c r="H178" s="47">
        <v>2459.3200000000002</v>
      </c>
      <c r="I178" s="47">
        <v>2617.1200000000003</v>
      </c>
      <c r="J178" s="47">
        <v>2909.84</v>
      </c>
      <c r="K178" s="47">
        <v>3064.7000000000003</v>
      </c>
      <c r="L178" s="47">
        <v>3089.88</v>
      </c>
      <c r="M178" s="47">
        <v>3081.71</v>
      </c>
      <c r="N178" s="47">
        <v>3093.98</v>
      </c>
      <c r="O178" s="47">
        <v>3087.1800000000003</v>
      </c>
      <c r="P178" s="47">
        <v>3055.9100000000003</v>
      </c>
      <c r="Q178" s="47">
        <v>3038.1600000000003</v>
      </c>
      <c r="R178" s="47">
        <v>3036.84</v>
      </c>
      <c r="S178" s="47">
        <v>3096.77</v>
      </c>
      <c r="T178" s="47">
        <v>3103.27</v>
      </c>
      <c r="U178" s="47">
        <v>3058.88</v>
      </c>
      <c r="V178" s="47">
        <v>3025.6800000000003</v>
      </c>
      <c r="W178" s="47">
        <v>3037.02</v>
      </c>
      <c r="X178" s="47">
        <v>2843.1400000000003</v>
      </c>
      <c r="Y178" s="47">
        <v>2486.3900000000003</v>
      </c>
      <c r="Z178" s="67">
        <v>2572.4900000000002</v>
      </c>
      <c r="AA178" s="56"/>
    </row>
    <row r="179" spans="1:27" ht="16.5" x14ac:dyDescent="0.25">
      <c r="A179" s="55"/>
      <c r="B179" s="79">
        <v>25</v>
      </c>
      <c r="C179" s="75">
        <v>2532.6600000000003</v>
      </c>
      <c r="D179" s="47">
        <v>2461.0700000000002</v>
      </c>
      <c r="E179" s="47">
        <v>2318.6800000000003</v>
      </c>
      <c r="F179" s="47">
        <v>2275.8200000000002</v>
      </c>
      <c r="G179" s="47">
        <v>2355.98</v>
      </c>
      <c r="H179" s="47">
        <v>2511.1400000000003</v>
      </c>
      <c r="I179" s="47">
        <v>2638.34</v>
      </c>
      <c r="J179" s="47">
        <v>2840.1800000000003</v>
      </c>
      <c r="K179" s="47">
        <v>3033.5</v>
      </c>
      <c r="L179" s="47">
        <v>3039.2000000000003</v>
      </c>
      <c r="M179" s="47">
        <v>3042.3500000000004</v>
      </c>
      <c r="N179" s="47">
        <v>3036.3700000000003</v>
      </c>
      <c r="O179" s="47">
        <v>3033.6000000000004</v>
      </c>
      <c r="P179" s="47">
        <v>3032.84</v>
      </c>
      <c r="Q179" s="47">
        <v>3050.2200000000003</v>
      </c>
      <c r="R179" s="47">
        <v>3053.15</v>
      </c>
      <c r="S179" s="47">
        <v>3047.29</v>
      </c>
      <c r="T179" s="47">
        <v>3025.19</v>
      </c>
      <c r="U179" s="47">
        <v>3016.3900000000003</v>
      </c>
      <c r="V179" s="47">
        <v>3008.13</v>
      </c>
      <c r="W179" s="47">
        <v>3033.73</v>
      </c>
      <c r="X179" s="47">
        <v>2725.9900000000002</v>
      </c>
      <c r="Y179" s="47">
        <v>2542.4500000000003</v>
      </c>
      <c r="Z179" s="67">
        <v>2593.2600000000002</v>
      </c>
      <c r="AA179" s="56"/>
    </row>
    <row r="180" spans="1:27" ht="16.5" x14ac:dyDescent="0.25">
      <c r="A180" s="55"/>
      <c r="B180" s="79">
        <v>26</v>
      </c>
      <c r="C180" s="75">
        <v>2544.94</v>
      </c>
      <c r="D180" s="47">
        <v>2485.5</v>
      </c>
      <c r="E180" s="47">
        <v>2450.38</v>
      </c>
      <c r="F180" s="47">
        <v>2330.8100000000004</v>
      </c>
      <c r="G180" s="47">
        <v>2445.6400000000003</v>
      </c>
      <c r="H180" s="47">
        <v>2544.5800000000004</v>
      </c>
      <c r="I180" s="47">
        <v>2640.9900000000002</v>
      </c>
      <c r="J180" s="47">
        <v>2853.56</v>
      </c>
      <c r="K180" s="47">
        <v>3077.9700000000003</v>
      </c>
      <c r="L180" s="47">
        <v>3077.86</v>
      </c>
      <c r="M180" s="47">
        <v>3075.9300000000003</v>
      </c>
      <c r="N180" s="47">
        <v>3077.29</v>
      </c>
      <c r="O180" s="47">
        <v>3076.4100000000003</v>
      </c>
      <c r="P180" s="47">
        <v>3075.7200000000003</v>
      </c>
      <c r="Q180" s="47">
        <v>3079.81</v>
      </c>
      <c r="R180" s="47">
        <v>3082.88</v>
      </c>
      <c r="S180" s="47">
        <v>3082.9300000000003</v>
      </c>
      <c r="T180" s="47">
        <v>3074.4700000000003</v>
      </c>
      <c r="U180" s="47">
        <v>3070.4900000000002</v>
      </c>
      <c r="V180" s="47">
        <v>3062.8700000000003</v>
      </c>
      <c r="W180" s="47">
        <v>3081.4300000000003</v>
      </c>
      <c r="X180" s="47">
        <v>3037.26</v>
      </c>
      <c r="Y180" s="47">
        <v>2603.44</v>
      </c>
      <c r="Z180" s="67">
        <v>2607.73</v>
      </c>
      <c r="AA180" s="56"/>
    </row>
    <row r="181" spans="1:27" ht="16.5" x14ac:dyDescent="0.25">
      <c r="A181" s="55"/>
      <c r="B181" s="79">
        <v>27</v>
      </c>
      <c r="C181" s="75">
        <v>2575.5</v>
      </c>
      <c r="D181" s="47">
        <v>2519.0100000000002</v>
      </c>
      <c r="E181" s="47">
        <v>2434.5100000000002</v>
      </c>
      <c r="F181" s="47">
        <v>2386.8000000000002</v>
      </c>
      <c r="G181" s="47">
        <v>2515.29</v>
      </c>
      <c r="H181" s="47">
        <v>2593.75</v>
      </c>
      <c r="I181" s="47">
        <v>2675.2400000000002</v>
      </c>
      <c r="J181" s="47">
        <v>3019.51</v>
      </c>
      <c r="K181" s="47">
        <v>3170.26</v>
      </c>
      <c r="L181" s="47">
        <v>3196.4500000000003</v>
      </c>
      <c r="M181" s="47">
        <v>3207.29</v>
      </c>
      <c r="N181" s="47">
        <v>3207.17</v>
      </c>
      <c r="O181" s="47">
        <v>3197.01</v>
      </c>
      <c r="P181" s="47">
        <v>3186.6200000000003</v>
      </c>
      <c r="Q181" s="47">
        <v>3207.09</v>
      </c>
      <c r="R181" s="47">
        <v>3158.8900000000003</v>
      </c>
      <c r="S181" s="47">
        <v>3153.54</v>
      </c>
      <c r="T181" s="47">
        <v>3120.0800000000004</v>
      </c>
      <c r="U181" s="47">
        <v>3119.73</v>
      </c>
      <c r="V181" s="47">
        <v>3114.79</v>
      </c>
      <c r="W181" s="47">
        <v>3149.75</v>
      </c>
      <c r="X181" s="47">
        <v>3133.25</v>
      </c>
      <c r="Y181" s="47">
        <v>2611.7200000000003</v>
      </c>
      <c r="Z181" s="67">
        <v>2626.53</v>
      </c>
      <c r="AA181" s="56"/>
    </row>
    <row r="182" spans="1:27" ht="16.5" x14ac:dyDescent="0.25">
      <c r="A182" s="55"/>
      <c r="B182" s="79">
        <v>28</v>
      </c>
      <c r="C182" s="75">
        <v>2757.04</v>
      </c>
      <c r="D182" s="47">
        <v>2644.8</v>
      </c>
      <c r="E182" s="47">
        <v>2614.9700000000003</v>
      </c>
      <c r="F182" s="47">
        <v>2532.4500000000003</v>
      </c>
      <c r="G182" s="47">
        <v>2555.81</v>
      </c>
      <c r="H182" s="47">
        <v>2625.9900000000002</v>
      </c>
      <c r="I182" s="47">
        <v>2665.94</v>
      </c>
      <c r="J182" s="47">
        <v>2977.28</v>
      </c>
      <c r="K182" s="47">
        <v>3244.69</v>
      </c>
      <c r="L182" s="47">
        <v>3302.53</v>
      </c>
      <c r="M182" s="47">
        <v>3301.59</v>
      </c>
      <c r="N182" s="47">
        <v>3302.2200000000003</v>
      </c>
      <c r="O182" s="47">
        <v>3302.02</v>
      </c>
      <c r="P182" s="47">
        <v>3302.3</v>
      </c>
      <c r="Q182" s="47">
        <v>3302.3</v>
      </c>
      <c r="R182" s="47">
        <v>3303.4500000000003</v>
      </c>
      <c r="S182" s="47">
        <v>3302.53</v>
      </c>
      <c r="T182" s="47">
        <v>3298.71</v>
      </c>
      <c r="U182" s="47">
        <v>3297.26</v>
      </c>
      <c r="V182" s="47">
        <v>3292.1400000000003</v>
      </c>
      <c r="W182" s="47">
        <v>3292.01</v>
      </c>
      <c r="X182" s="47">
        <v>3233</v>
      </c>
      <c r="Y182" s="47">
        <v>2681.02</v>
      </c>
      <c r="Z182" s="67">
        <v>2659.4100000000003</v>
      </c>
      <c r="AA182" s="56"/>
    </row>
    <row r="183" spans="1:27" ht="16.5" x14ac:dyDescent="0.25">
      <c r="A183" s="55"/>
      <c r="B183" s="79">
        <v>29</v>
      </c>
      <c r="C183" s="75">
        <v>2611.86</v>
      </c>
      <c r="D183" s="47">
        <v>2535.98</v>
      </c>
      <c r="E183" s="47">
        <v>2468.98</v>
      </c>
      <c r="F183" s="47">
        <v>2413.71</v>
      </c>
      <c r="G183" s="47">
        <v>2427.1000000000004</v>
      </c>
      <c r="H183" s="47">
        <v>2533.2600000000002</v>
      </c>
      <c r="I183" s="47">
        <v>2554.52</v>
      </c>
      <c r="J183" s="47">
        <v>2654.1600000000003</v>
      </c>
      <c r="K183" s="47">
        <v>2936.63</v>
      </c>
      <c r="L183" s="47">
        <v>3085.8700000000003</v>
      </c>
      <c r="M183" s="47">
        <v>3102.3300000000004</v>
      </c>
      <c r="N183" s="47">
        <v>3099.56</v>
      </c>
      <c r="O183" s="47">
        <v>3098.7000000000003</v>
      </c>
      <c r="P183" s="47">
        <v>3098.21</v>
      </c>
      <c r="Q183" s="47">
        <v>3166.53</v>
      </c>
      <c r="R183" s="47">
        <v>3204.9</v>
      </c>
      <c r="S183" s="47">
        <v>3208.5</v>
      </c>
      <c r="T183" s="47">
        <v>3205.5</v>
      </c>
      <c r="U183" s="47">
        <v>3210.11</v>
      </c>
      <c r="V183" s="47">
        <v>3207.1600000000003</v>
      </c>
      <c r="W183" s="47">
        <v>3187.06</v>
      </c>
      <c r="X183" s="47">
        <v>3114.28</v>
      </c>
      <c r="Y183" s="47">
        <v>2651.4100000000003</v>
      </c>
      <c r="Z183" s="67">
        <v>2661.3900000000003</v>
      </c>
      <c r="AA183" s="56"/>
    </row>
    <row r="184" spans="1:27" ht="16.5" x14ac:dyDescent="0.25">
      <c r="A184" s="55"/>
      <c r="B184" s="79">
        <v>30</v>
      </c>
      <c r="C184" s="75">
        <v>2596.5500000000002</v>
      </c>
      <c r="D184" s="47">
        <v>2538.98</v>
      </c>
      <c r="E184" s="47">
        <v>2479.1800000000003</v>
      </c>
      <c r="F184" s="47">
        <v>2407.3200000000002</v>
      </c>
      <c r="G184" s="47">
        <v>2486.2800000000002</v>
      </c>
      <c r="H184" s="47">
        <v>2574.29</v>
      </c>
      <c r="I184" s="47">
        <v>2732.02</v>
      </c>
      <c r="J184" s="47">
        <v>3055.32</v>
      </c>
      <c r="K184" s="47">
        <v>3235.8</v>
      </c>
      <c r="L184" s="47">
        <v>3233.8</v>
      </c>
      <c r="M184" s="47">
        <v>3232.53</v>
      </c>
      <c r="N184" s="47">
        <v>3233.07</v>
      </c>
      <c r="O184" s="47">
        <v>3230.17</v>
      </c>
      <c r="P184" s="47">
        <v>3228.3700000000003</v>
      </c>
      <c r="Q184" s="47">
        <v>3233.79</v>
      </c>
      <c r="R184" s="47">
        <v>3242.3500000000004</v>
      </c>
      <c r="S184" s="47">
        <v>3245.71</v>
      </c>
      <c r="T184" s="47">
        <v>3223.94</v>
      </c>
      <c r="U184" s="47">
        <v>3204.9500000000003</v>
      </c>
      <c r="V184" s="47">
        <v>3186.94</v>
      </c>
      <c r="W184" s="47">
        <v>3113.05</v>
      </c>
      <c r="X184" s="47">
        <v>2990.52</v>
      </c>
      <c r="Y184" s="47">
        <v>2652.4</v>
      </c>
      <c r="Z184" s="67">
        <v>2624.9</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2735.2300000000005</v>
      </c>
      <c r="D189" s="81">
        <v>2662.69</v>
      </c>
      <c r="E189" s="81">
        <v>2592.38</v>
      </c>
      <c r="F189" s="81">
        <v>2474.42</v>
      </c>
      <c r="G189" s="81">
        <v>2458.15</v>
      </c>
      <c r="H189" s="81">
        <v>2578.58</v>
      </c>
      <c r="I189" s="81">
        <v>2613.92</v>
      </c>
      <c r="J189" s="81">
        <v>2776.55</v>
      </c>
      <c r="K189" s="81">
        <v>3127.8500000000004</v>
      </c>
      <c r="L189" s="81">
        <v>3292.32</v>
      </c>
      <c r="M189" s="81">
        <v>3452.55</v>
      </c>
      <c r="N189" s="81">
        <v>3454.3100000000004</v>
      </c>
      <c r="O189" s="81">
        <v>3452.75</v>
      </c>
      <c r="P189" s="81">
        <v>3452.46</v>
      </c>
      <c r="Q189" s="81">
        <v>3453.3</v>
      </c>
      <c r="R189" s="81">
        <v>3450.91</v>
      </c>
      <c r="S189" s="81">
        <v>3448.9</v>
      </c>
      <c r="T189" s="81">
        <v>3446.32</v>
      </c>
      <c r="U189" s="81">
        <v>3436.58</v>
      </c>
      <c r="V189" s="81">
        <v>3422.61</v>
      </c>
      <c r="W189" s="81">
        <v>3402.87</v>
      </c>
      <c r="X189" s="81">
        <v>3405.4900000000002</v>
      </c>
      <c r="Y189" s="81">
        <v>3153.5600000000004</v>
      </c>
      <c r="Z189" s="82">
        <v>2873.94</v>
      </c>
      <c r="AA189" s="56"/>
    </row>
    <row r="190" spans="1:27" ht="16.5" x14ac:dyDescent="0.25">
      <c r="A190" s="55"/>
      <c r="B190" s="79">
        <v>2</v>
      </c>
      <c r="C190" s="75">
        <v>2758.7300000000005</v>
      </c>
      <c r="D190" s="47">
        <v>2679.59</v>
      </c>
      <c r="E190" s="47">
        <v>2633.11</v>
      </c>
      <c r="F190" s="47">
        <v>2566.5200000000004</v>
      </c>
      <c r="G190" s="47">
        <v>2500.9300000000003</v>
      </c>
      <c r="H190" s="47">
        <v>2654.01</v>
      </c>
      <c r="I190" s="47">
        <v>2703.5600000000004</v>
      </c>
      <c r="J190" s="47">
        <v>3116.9900000000002</v>
      </c>
      <c r="K190" s="47">
        <v>3372.4300000000003</v>
      </c>
      <c r="L190" s="47">
        <v>3371.66</v>
      </c>
      <c r="M190" s="47">
        <v>3382.42</v>
      </c>
      <c r="N190" s="47">
        <v>3395.17</v>
      </c>
      <c r="O190" s="47">
        <v>3364.86</v>
      </c>
      <c r="P190" s="47">
        <v>3398.3</v>
      </c>
      <c r="Q190" s="47">
        <v>3439.12</v>
      </c>
      <c r="R190" s="47">
        <v>3430.88</v>
      </c>
      <c r="S190" s="47">
        <v>3409.55</v>
      </c>
      <c r="T190" s="47">
        <v>3340.19</v>
      </c>
      <c r="U190" s="47">
        <v>3382.71</v>
      </c>
      <c r="V190" s="47">
        <v>3274.55</v>
      </c>
      <c r="W190" s="47">
        <v>3278.34</v>
      </c>
      <c r="X190" s="47">
        <v>3259.76</v>
      </c>
      <c r="Y190" s="47">
        <v>3136.82</v>
      </c>
      <c r="Z190" s="67">
        <v>2854.9700000000003</v>
      </c>
      <c r="AA190" s="56"/>
    </row>
    <row r="191" spans="1:27" ht="16.5" x14ac:dyDescent="0.25">
      <c r="A191" s="55"/>
      <c r="B191" s="79">
        <v>3</v>
      </c>
      <c r="C191" s="75">
        <v>2678.08</v>
      </c>
      <c r="D191" s="47">
        <v>2549.8100000000004</v>
      </c>
      <c r="E191" s="47">
        <v>2477.3100000000004</v>
      </c>
      <c r="F191" s="47">
        <v>2429.98</v>
      </c>
      <c r="G191" s="47">
        <v>2472.38</v>
      </c>
      <c r="H191" s="47">
        <v>2695.9</v>
      </c>
      <c r="I191" s="47">
        <v>2736.95</v>
      </c>
      <c r="J191" s="47">
        <v>3127.94</v>
      </c>
      <c r="K191" s="47">
        <v>3335.26</v>
      </c>
      <c r="L191" s="47">
        <v>3404.11</v>
      </c>
      <c r="M191" s="47">
        <v>3388.0600000000004</v>
      </c>
      <c r="N191" s="47">
        <v>3394.12</v>
      </c>
      <c r="O191" s="47">
        <v>3377.7700000000004</v>
      </c>
      <c r="P191" s="47">
        <v>3371.8</v>
      </c>
      <c r="Q191" s="47">
        <v>3354.66</v>
      </c>
      <c r="R191" s="47">
        <v>3450.07</v>
      </c>
      <c r="S191" s="47">
        <v>3422.87</v>
      </c>
      <c r="T191" s="47">
        <v>3391.4900000000002</v>
      </c>
      <c r="U191" s="47">
        <v>3422.87</v>
      </c>
      <c r="V191" s="47">
        <v>3339.2700000000004</v>
      </c>
      <c r="W191" s="47">
        <v>3399.4300000000003</v>
      </c>
      <c r="X191" s="47">
        <v>3378.55</v>
      </c>
      <c r="Y191" s="47">
        <v>3127.45</v>
      </c>
      <c r="Z191" s="67">
        <v>2801.6800000000003</v>
      </c>
      <c r="AA191" s="56"/>
    </row>
    <row r="192" spans="1:27" ht="16.5" x14ac:dyDescent="0.25">
      <c r="A192" s="55"/>
      <c r="B192" s="79">
        <v>4</v>
      </c>
      <c r="C192" s="75">
        <v>2705.2300000000005</v>
      </c>
      <c r="D192" s="47">
        <v>2639.9900000000002</v>
      </c>
      <c r="E192" s="47">
        <v>2530.3900000000003</v>
      </c>
      <c r="F192" s="47">
        <v>2475.7400000000002</v>
      </c>
      <c r="G192" s="47">
        <v>2489.09</v>
      </c>
      <c r="H192" s="47">
        <v>2715</v>
      </c>
      <c r="I192" s="47">
        <v>2817.17</v>
      </c>
      <c r="J192" s="47">
        <v>3148.3100000000004</v>
      </c>
      <c r="K192" s="47">
        <v>3421.12</v>
      </c>
      <c r="L192" s="47">
        <v>3451.0600000000004</v>
      </c>
      <c r="M192" s="47">
        <v>3450.46</v>
      </c>
      <c r="N192" s="47">
        <v>3451.51</v>
      </c>
      <c r="O192" s="47">
        <v>3451.3900000000003</v>
      </c>
      <c r="P192" s="47">
        <v>3449.92</v>
      </c>
      <c r="Q192" s="47">
        <v>3451.0600000000004</v>
      </c>
      <c r="R192" s="47">
        <v>3448.4</v>
      </c>
      <c r="S192" s="47">
        <v>3446.2200000000003</v>
      </c>
      <c r="T192" s="47">
        <v>3426.28</v>
      </c>
      <c r="U192" s="47">
        <v>3439.84</v>
      </c>
      <c r="V192" s="47">
        <v>3308.2200000000003</v>
      </c>
      <c r="W192" s="47">
        <v>3275.09</v>
      </c>
      <c r="X192" s="47">
        <v>3226.0600000000004</v>
      </c>
      <c r="Y192" s="47">
        <v>3015.7400000000002</v>
      </c>
      <c r="Z192" s="67">
        <v>2805.59</v>
      </c>
      <c r="AA192" s="56"/>
    </row>
    <row r="193" spans="1:27" ht="16.5" x14ac:dyDescent="0.25">
      <c r="A193" s="55"/>
      <c r="B193" s="79">
        <v>5</v>
      </c>
      <c r="C193" s="75">
        <v>2655.2200000000003</v>
      </c>
      <c r="D193" s="47">
        <v>2539.8200000000002</v>
      </c>
      <c r="E193" s="47">
        <v>2493.4300000000003</v>
      </c>
      <c r="F193" s="47">
        <v>2472.09</v>
      </c>
      <c r="G193" s="47">
        <v>2502</v>
      </c>
      <c r="H193" s="47">
        <v>2673.61</v>
      </c>
      <c r="I193" s="47">
        <v>2773.86</v>
      </c>
      <c r="J193" s="47">
        <v>3129.9700000000003</v>
      </c>
      <c r="K193" s="47">
        <v>3317.9800000000005</v>
      </c>
      <c r="L193" s="47">
        <v>3318.2200000000003</v>
      </c>
      <c r="M193" s="47">
        <v>3311.28</v>
      </c>
      <c r="N193" s="47">
        <v>3320.4700000000003</v>
      </c>
      <c r="O193" s="47">
        <v>3318.61</v>
      </c>
      <c r="P193" s="47">
        <v>3322.01</v>
      </c>
      <c r="Q193" s="47">
        <v>3330.1000000000004</v>
      </c>
      <c r="R193" s="47">
        <v>3324.61</v>
      </c>
      <c r="S193" s="47">
        <v>3318.07</v>
      </c>
      <c r="T193" s="47">
        <v>3305.21</v>
      </c>
      <c r="U193" s="47">
        <v>3311.05</v>
      </c>
      <c r="V193" s="47">
        <v>3301.67</v>
      </c>
      <c r="W193" s="47">
        <v>3248.32</v>
      </c>
      <c r="X193" s="47">
        <v>3277.2400000000002</v>
      </c>
      <c r="Y193" s="47">
        <v>3155.03</v>
      </c>
      <c r="Z193" s="67">
        <v>2800.8100000000004</v>
      </c>
      <c r="AA193" s="56"/>
    </row>
    <row r="194" spans="1:27" ht="16.5" x14ac:dyDescent="0.25">
      <c r="A194" s="55"/>
      <c r="B194" s="79">
        <v>6</v>
      </c>
      <c r="C194" s="75">
        <v>2666.91</v>
      </c>
      <c r="D194" s="47">
        <v>2556.2200000000003</v>
      </c>
      <c r="E194" s="47">
        <v>2504.69</v>
      </c>
      <c r="F194" s="47">
        <v>2476.9800000000005</v>
      </c>
      <c r="G194" s="47">
        <v>2488.4700000000003</v>
      </c>
      <c r="H194" s="47">
        <v>2632.2200000000003</v>
      </c>
      <c r="I194" s="47">
        <v>2724.13</v>
      </c>
      <c r="J194" s="47">
        <v>3157.88</v>
      </c>
      <c r="K194" s="47">
        <v>3413.8900000000003</v>
      </c>
      <c r="L194" s="47">
        <v>3424.8100000000004</v>
      </c>
      <c r="M194" s="47">
        <v>3433.07</v>
      </c>
      <c r="N194" s="47">
        <v>3438.7</v>
      </c>
      <c r="O194" s="47">
        <v>3436.07</v>
      </c>
      <c r="P194" s="47">
        <v>3415.07</v>
      </c>
      <c r="Q194" s="47">
        <v>3425.03</v>
      </c>
      <c r="R194" s="47">
        <v>3437.6800000000003</v>
      </c>
      <c r="S194" s="47">
        <v>3434.76</v>
      </c>
      <c r="T194" s="47">
        <v>3424.51</v>
      </c>
      <c r="U194" s="47">
        <v>3424.65</v>
      </c>
      <c r="V194" s="47">
        <v>3378.36</v>
      </c>
      <c r="W194" s="47">
        <v>3344.62</v>
      </c>
      <c r="X194" s="47">
        <v>3294.28</v>
      </c>
      <c r="Y194" s="47">
        <v>3193.3900000000003</v>
      </c>
      <c r="Z194" s="67">
        <v>2867.6800000000003</v>
      </c>
      <c r="AA194" s="56"/>
    </row>
    <row r="195" spans="1:27" ht="16.5" x14ac:dyDescent="0.25">
      <c r="A195" s="55"/>
      <c r="B195" s="79">
        <v>7</v>
      </c>
      <c r="C195" s="75">
        <v>2707.8900000000003</v>
      </c>
      <c r="D195" s="47">
        <v>2679.65</v>
      </c>
      <c r="E195" s="47">
        <v>2624.08</v>
      </c>
      <c r="F195" s="47">
        <v>2566.44</v>
      </c>
      <c r="G195" s="47">
        <v>2576.96</v>
      </c>
      <c r="H195" s="47">
        <v>2659.75</v>
      </c>
      <c r="I195" s="47">
        <v>2697.42</v>
      </c>
      <c r="J195" s="47">
        <v>2799.9300000000003</v>
      </c>
      <c r="K195" s="47">
        <v>3296.2400000000002</v>
      </c>
      <c r="L195" s="47">
        <v>3442.16</v>
      </c>
      <c r="M195" s="47">
        <v>3441.09</v>
      </c>
      <c r="N195" s="47">
        <v>3440.29</v>
      </c>
      <c r="O195" s="47">
        <v>3438.3900000000003</v>
      </c>
      <c r="P195" s="47">
        <v>3437.04</v>
      </c>
      <c r="Q195" s="47">
        <v>3438.11</v>
      </c>
      <c r="R195" s="47">
        <v>3439.26</v>
      </c>
      <c r="S195" s="47">
        <v>3436.6400000000003</v>
      </c>
      <c r="T195" s="47">
        <v>3417.2</v>
      </c>
      <c r="U195" s="47">
        <v>3426.2300000000005</v>
      </c>
      <c r="V195" s="47">
        <v>3410.29</v>
      </c>
      <c r="W195" s="47">
        <v>3358.51</v>
      </c>
      <c r="X195" s="47">
        <v>3326.88</v>
      </c>
      <c r="Y195" s="47">
        <v>2820.4800000000005</v>
      </c>
      <c r="Z195" s="67">
        <v>2782.17</v>
      </c>
      <c r="AA195" s="56"/>
    </row>
    <row r="196" spans="1:27" ht="16.5" x14ac:dyDescent="0.25">
      <c r="A196" s="55"/>
      <c r="B196" s="79">
        <v>8</v>
      </c>
      <c r="C196" s="75">
        <v>2741.69</v>
      </c>
      <c r="D196" s="47">
        <v>2709.6400000000003</v>
      </c>
      <c r="E196" s="47">
        <v>2664.8500000000004</v>
      </c>
      <c r="F196" s="47">
        <v>2650.7400000000002</v>
      </c>
      <c r="G196" s="47">
        <v>2614.6000000000004</v>
      </c>
      <c r="H196" s="47">
        <v>2666.38</v>
      </c>
      <c r="I196" s="47">
        <v>2686.09</v>
      </c>
      <c r="J196" s="47">
        <v>2756.46</v>
      </c>
      <c r="K196" s="47">
        <v>3101.6000000000004</v>
      </c>
      <c r="L196" s="47">
        <v>3338.65</v>
      </c>
      <c r="M196" s="47">
        <v>3400.2400000000002</v>
      </c>
      <c r="N196" s="47">
        <v>3407.21</v>
      </c>
      <c r="O196" s="47">
        <v>3416.41</v>
      </c>
      <c r="P196" s="47">
        <v>3401.26</v>
      </c>
      <c r="Q196" s="47">
        <v>3402.3100000000004</v>
      </c>
      <c r="R196" s="47">
        <v>3406.71</v>
      </c>
      <c r="S196" s="47">
        <v>3438.34</v>
      </c>
      <c r="T196" s="47">
        <v>3437.6800000000003</v>
      </c>
      <c r="U196" s="47">
        <v>3438.9300000000003</v>
      </c>
      <c r="V196" s="47">
        <v>3455.09</v>
      </c>
      <c r="W196" s="47">
        <v>3437.1000000000004</v>
      </c>
      <c r="X196" s="47">
        <v>3422.32</v>
      </c>
      <c r="Y196" s="47">
        <v>3220.96</v>
      </c>
      <c r="Z196" s="67">
        <v>2942.38</v>
      </c>
      <c r="AA196" s="56"/>
    </row>
    <row r="197" spans="1:27" ht="16.5" x14ac:dyDescent="0.25">
      <c r="A197" s="55"/>
      <c r="B197" s="79">
        <v>9</v>
      </c>
      <c r="C197" s="75">
        <v>2760.12</v>
      </c>
      <c r="D197" s="47">
        <v>2727.1800000000003</v>
      </c>
      <c r="E197" s="47">
        <v>2702.7400000000002</v>
      </c>
      <c r="F197" s="47">
        <v>2676.29</v>
      </c>
      <c r="G197" s="47">
        <v>2698.12</v>
      </c>
      <c r="H197" s="47">
        <v>2773.4800000000005</v>
      </c>
      <c r="I197" s="47">
        <v>2858.9900000000002</v>
      </c>
      <c r="J197" s="47">
        <v>3155.1400000000003</v>
      </c>
      <c r="K197" s="47">
        <v>3444.63</v>
      </c>
      <c r="L197" s="47">
        <v>3454.83</v>
      </c>
      <c r="M197" s="47">
        <v>3450.7400000000002</v>
      </c>
      <c r="N197" s="47">
        <v>3441.67</v>
      </c>
      <c r="O197" s="47">
        <v>3435.44</v>
      </c>
      <c r="P197" s="47">
        <v>3460.69</v>
      </c>
      <c r="Q197" s="47">
        <v>3453.3100000000004</v>
      </c>
      <c r="R197" s="47">
        <v>3493.36</v>
      </c>
      <c r="S197" s="47">
        <v>3469.8</v>
      </c>
      <c r="T197" s="47">
        <v>3430.36</v>
      </c>
      <c r="U197" s="47">
        <v>3425.7</v>
      </c>
      <c r="V197" s="47">
        <v>3419.07</v>
      </c>
      <c r="W197" s="47">
        <v>3278.1000000000004</v>
      </c>
      <c r="X197" s="47">
        <v>3211.58</v>
      </c>
      <c r="Y197" s="47">
        <v>2807.2700000000004</v>
      </c>
      <c r="Z197" s="67">
        <v>2799.08</v>
      </c>
      <c r="AA197" s="56"/>
    </row>
    <row r="198" spans="1:27" ht="16.5" x14ac:dyDescent="0.25">
      <c r="A198" s="55"/>
      <c r="B198" s="79">
        <v>10</v>
      </c>
      <c r="C198" s="75">
        <v>2721.2400000000002</v>
      </c>
      <c r="D198" s="47">
        <v>2664.07</v>
      </c>
      <c r="E198" s="47">
        <v>2549</v>
      </c>
      <c r="F198" s="47">
        <v>2521.4</v>
      </c>
      <c r="G198" s="47">
        <v>2629.4700000000003</v>
      </c>
      <c r="H198" s="47">
        <v>2740.29</v>
      </c>
      <c r="I198" s="47">
        <v>2819.78</v>
      </c>
      <c r="J198" s="47">
        <v>3021.53</v>
      </c>
      <c r="K198" s="47">
        <v>3318.15</v>
      </c>
      <c r="L198" s="47">
        <v>3399.88</v>
      </c>
      <c r="M198" s="47">
        <v>3396.9900000000002</v>
      </c>
      <c r="N198" s="47">
        <v>3403.8900000000003</v>
      </c>
      <c r="O198" s="47">
        <v>3426.5600000000004</v>
      </c>
      <c r="P198" s="47">
        <v>3426.04</v>
      </c>
      <c r="Q198" s="47">
        <v>3427.69</v>
      </c>
      <c r="R198" s="47">
        <v>3436.95</v>
      </c>
      <c r="S198" s="47">
        <v>3433.9900000000002</v>
      </c>
      <c r="T198" s="47">
        <v>3428.26</v>
      </c>
      <c r="U198" s="47">
        <v>3421.42</v>
      </c>
      <c r="V198" s="47">
        <v>3407.4</v>
      </c>
      <c r="W198" s="47">
        <v>3260.1400000000003</v>
      </c>
      <c r="X198" s="47">
        <v>3219.25</v>
      </c>
      <c r="Y198" s="47">
        <v>2845.59</v>
      </c>
      <c r="Z198" s="67">
        <v>2834.9300000000003</v>
      </c>
      <c r="AA198" s="56"/>
    </row>
    <row r="199" spans="1:27" ht="16.5" x14ac:dyDescent="0.25">
      <c r="A199" s="55"/>
      <c r="B199" s="79">
        <v>11</v>
      </c>
      <c r="C199" s="75">
        <v>2577.6999999999998</v>
      </c>
      <c r="D199" s="47">
        <v>2544.61</v>
      </c>
      <c r="E199" s="47">
        <v>2449.16</v>
      </c>
      <c r="F199" s="47">
        <v>2387.29</v>
      </c>
      <c r="G199" s="47">
        <v>2406.5100000000002</v>
      </c>
      <c r="H199" s="47">
        <v>2598.0100000000002</v>
      </c>
      <c r="I199" s="47">
        <v>2719.76</v>
      </c>
      <c r="J199" s="47">
        <v>2882.58</v>
      </c>
      <c r="K199" s="47">
        <v>3142.11</v>
      </c>
      <c r="L199" s="47">
        <v>3159.61</v>
      </c>
      <c r="M199" s="47">
        <v>3152.0200000000004</v>
      </c>
      <c r="N199" s="47">
        <v>3189.08</v>
      </c>
      <c r="O199" s="47">
        <v>3181.7200000000003</v>
      </c>
      <c r="P199" s="47">
        <v>3192.53</v>
      </c>
      <c r="Q199" s="47">
        <v>3154.92</v>
      </c>
      <c r="R199" s="47">
        <v>3160.13</v>
      </c>
      <c r="S199" s="47">
        <v>3148.9800000000005</v>
      </c>
      <c r="T199" s="47">
        <v>3140.29</v>
      </c>
      <c r="U199" s="47">
        <v>3147.07</v>
      </c>
      <c r="V199" s="47">
        <v>3131.4900000000002</v>
      </c>
      <c r="W199" s="47">
        <v>2800.16</v>
      </c>
      <c r="X199" s="47">
        <v>2838.8900000000003</v>
      </c>
      <c r="Y199" s="47">
        <v>2718.34</v>
      </c>
      <c r="Z199" s="67">
        <v>2728.86</v>
      </c>
      <c r="AA199" s="56"/>
    </row>
    <row r="200" spans="1:27" ht="16.5" x14ac:dyDescent="0.25">
      <c r="A200" s="55"/>
      <c r="B200" s="79">
        <v>12</v>
      </c>
      <c r="C200" s="75">
        <v>2769.0200000000004</v>
      </c>
      <c r="D200" s="47">
        <v>2749.5600000000004</v>
      </c>
      <c r="E200" s="47">
        <v>2703.9800000000005</v>
      </c>
      <c r="F200" s="47">
        <v>2693.2700000000004</v>
      </c>
      <c r="G200" s="47">
        <v>2692.91</v>
      </c>
      <c r="H200" s="47">
        <v>2741.29</v>
      </c>
      <c r="I200" s="47">
        <v>2786.95</v>
      </c>
      <c r="J200" s="47">
        <v>3122.63</v>
      </c>
      <c r="K200" s="47">
        <v>3299.26</v>
      </c>
      <c r="L200" s="47">
        <v>3370.13</v>
      </c>
      <c r="M200" s="47">
        <v>3380.79</v>
      </c>
      <c r="N200" s="47">
        <v>3399.3100000000004</v>
      </c>
      <c r="O200" s="47">
        <v>3387.11</v>
      </c>
      <c r="P200" s="47">
        <v>3388.9</v>
      </c>
      <c r="Q200" s="47">
        <v>3381.8100000000004</v>
      </c>
      <c r="R200" s="47">
        <v>3357.5600000000004</v>
      </c>
      <c r="S200" s="47">
        <v>3347.53</v>
      </c>
      <c r="T200" s="47">
        <v>3335.46</v>
      </c>
      <c r="U200" s="47">
        <v>3320.41</v>
      </c>
      <c r="V200" s="47">
        <v>3311.7200000000003</v>
      </c>
      <c r="W200" s="47">
        <v>3340.25</v>
      </c>
      <c r="X200" s="47">
        <v>3298.57</v>
      </c>
      <c r="Y200" s="47">
        <v>2905.2400000000002</v>
      </c>
      <c r="Z200" s="67">
        <v>2815.59</v>
      </c>
      <c r="AA200" s="56"/>
    </row>
    <row r="201" spans="1:27" ht="16.5" x14ac:dyDescent="0.25">
      <c r="A201" s="55"/>
      <c r="B201" s="79">
        <v>13</v>
      </c>
      <c r="C201" s="75">
        <v>2741.55</v>
      </c>
      <c r="D201" s="47">
        <v>2728.71</v>
      </c>
      <c r="E201" s="47">
        <v>2692.61</v>
      </c>
      <c r="F201" s="47">
        <v>2668.87</v>
      </c>
      <c r="G201" s="47">
        <v>2664.09</v>
      </c>
      <c r="H201" s="47">
        <v>2704.51</v>
      </c>
      <c r="I201" s="47">
        <v>2766.3900000000003</v>
      </c>
      <c r="J201" s="47">
        <v>3034.67</v>
      </c>
      <c r="K201" s="47">
        <v>3145.4300000000003</v>
      </c>
      <c r="L201" s="47">
        <v>3259.29</v>
      </c>
      <c r="M201" s="47">
        <v>3253.4900000000002</v>
      </c>
      <c r="N201" s="47">
        <v>3363.15</v>
      </c>
      <c r="O201" s="47">
        <v>3357.4</v>
      </c>
      <c r="P201" s="47">
        <v>3370.2</v>
      </c>
      <c r="Q201" s="47">
        <v>3368.65</v>
      </c>
      <c r="R201" s="47">
        <v>3358.1000000000004</v>
      </c>
      <c r="S201" s="47">
        <v>3338.33</v>
      </c>
      <c r="T201" s="47">
        <v>3288.29</v>
      </c>
      <c r="U201" s="47">
        <v>3275.53</v>
      </c>
      <c r="V201" s="47">
        <v>3271.95</v>
      </c>
      <c r="W201" s="47">
        <v>3253.92</v>
      </c>
      <c r="X201" s="47">
        <v>3273.05</v>
      </c>
      <c r="Y201" s="47">
        <v>3149.7700000000004</v>
      </c>
      <c r="Z201" s="67">
        <v>3008.7300000000005</v>
      </c>
      <c r="AA201" s="56"/>
    </row>
    <row r="202" spans="1:27" ht="16.5" x14ac:dyDescent="0.25">
      <c r="A202" s="55"/>
      <c r="B202" s="79">
        <v>14</v>
      </c>
      <c r="C202" s="75">
        <v>2860.92</v>
      </c>
      <c r="D202" s="47">
        <v>2770.69</v>
      </c>
      <c r="E202" s="47">
        <v>2754.61</v>
      </c>
      <c r="F202" s="47">
        <v>2749.05</v>
      </c>
      <c r="G202" s="47">
        <v>2745.45</v>
      </c>
      <c r="H202" s="47">
        <v>2810.8100000000004</v>
      </c>
      <c r="I202" s="47">
        <v>2933.21</v>
      </c>
      <c r="J202" s="47">
        <v>3161.13</v>
      </c>
      <c r="K202" s="47">
        <v>3432.8100000000004</v>
      </c>
      <c r="L202" s="47">
        <v>3485.5</v>
      </c>
      <c r="M202" s="47">
        <v>3492.1400000000003</v>
      </c>
      <c r="N202" s="47">
        <v>3493.7700000000004</v>
      </c>
      <c r="O202" s="47">
        <v>3492.04</v>
      </c>
      <c r="P202" s="47">
        <v>3493</v>
      </c>
      <c r="Q202" s="47">
        <v>3493.4300000000003</v>
      </c>
      <c r="R202" s="47">
        <v>3496.53</v>
      </c>
      <c r="S202" s="47">
        <v>3495.42</v>
      </c>
      <c r="T202" s="47">
        <v>3491.28</v>
      </c>
      <c r="U202" s="47">
        <v>3488.37</v>
      </c>
      <c r="V202" s="47">
        <v>3491.53</v>
      </c>
      <c r="W202" s="47">
        <v>3515.13</v>
      </c>
      <c r="X202" s="47">
        <v>3501.09</v>
      </c>
      <c r="Y202" s="47">
        <v>3257.69</v>
      </c>
      <c r="Z202" s="67">
        <v>3091.9300000000003</v>
      </c>
      <c r="AA202" s="56"/>
    </row>
    <row r="203" spans="1:27" ht="16.5" x14ac:dyDescent="0.25">
      <c r="A203" s="55"/>
      <c r="B203" s="79">
        <v>15</v>
      </c>
      <c r="C203" s="75">
        <v>2894.1800000000003</v>
      </c>
      <c r="D203" s="47">
        <v>2798.67</v>
      </c>
      <c r="E203" s="47">
        <v>2763.4300000000003</v>
      </c>
      <c r="F203" s="47">
        <v>2762.69</v>
      </c>
      <c r="G203" s="47">
        <v>2749.7</v>
      </c>
      <c r="H203" s="47">
        <v>2792.9700000000003</v>
      </c>
      <c r="I203" s="47">
        <v>2877.7700000000004</v>
      </c>
      <c r="J203" s="47">
        <v>3095.4</v>
      </c>
      <c r="K203" s="47">
        <v>3336.17</v>
      </c>
      <c r="L203" s="47">
        <v>3445.0600000000004</v>
      </c>
      <c r="M203" s="47">
        <v>3446.2400000000002</v>
      </c>
      <c r="N203" s="47">
        <v>3451.8500000000004</v>
      </c>
      <c r="O203" s="47">
        <v>3458.88</v>
      </c>
      <c r="P203" s="47">
        <v>3460.44</v>
      </c>
      <c r="Q203" s="47">
        <v>3491.61</v>
      </c>
      <c r="R203" s="47">
        <v>3495.63</v>
      </c>
      <c r="S203" s="47">
        <v>3487.8500000000004</v>
      </c>
      <c r="T203" s="47">
        <v>3471.86</v>
      </c>
      <c r="U203" s="47">
        <v>3461.6000000000004</v>
      </c>
      <c r="V203" s="47">
        <v>3449.4</v>
      </c>
      <c r="W203" s="47">
        <v>3502.62</v>
      </c>
      <c r="X203" s="47">
        <v>3429.8900000000003</v>
      </c>
      <c r="Y203" s="47">
        <v>3181.8500000000004</v>
      </c>
      <c r="Z203" s="67">
        <v>3006.82</v>
      </c>
      <c r="AA203" s="56"/>
    </row>
    <row r="204" spans="1:27" ht="16.5" x14ac:dyDescent="0.25">
      <c r="A204" s="55"/>
      <c r="B204" s="79">
        <v>16</v>
      </c>
      <c r="C204" s="75">
        <v>2774.66</v>
      </c>
      <c r="D204" s="47">
        <v>2747.41</v>
      </c>
      <c r="E204" s="47">
        <v>2568.46</v>
      </c>
      <c r="F204" s="47">
        <v>2486.91</v>
      </c>
      <c r="G204" s="47">
        <v>2507.46</v>
      </c>
      <c r="H204" s="47">
        <v>2787.4</v>
      </c>
      <c r="I204" s="47">
        <v>3065.9300000000003</v>
      </c>
      <c r="J204" s="47">
        <v>3438.4</v>
      </c>
      <c r="K204" s="47">
        <v>3458.2400000000002</v>
      </c>
      <c r="L204" s="47">
        <v>3465.61</v>
      </c>
      <c r="M204" s="47">
        <v>3473.63</v>
      </c>
      <c r="N204" s="47">
        <v>3486.38</v>
      </c>
      <c r="O204" s="47">
        <v>3496.25</v>
      </c>
      <c r="P204" s="47">
        <v>3502.1400000000003</v>
      </c>
      <c r="Q204" s="47">
        <v>3513.91</v>
      </c>
      <c r="R204" s="47">
        <v>3507.55</v>
      </c>
      <c r="S204" s="47">
        <v>3477.7400000000002</v>
      </c>
      <c r="T204" s="47">
        <v>3478.38</v>
      </c>
      <c r="U204" s="47">
        <v>3484.1800000000003</v>
      </c>
      <c r="V204" s="47">
        <v>3470.11</v>
      </c>
      <c r="W204" s="47">
        <v>3438.1800000000003</v>
      </c>
      <c r="X204" s="47">
        <v>3432.37</v>
      </c>
      <c r="Y204" s="47">
        <v>3213.9800000000005</v>
      </c>
      <c r="Z204" s="67">
        <v>2891.87</v>
      </c>
      <c r="AA204" s="56"/>
    </row>
    <row r="205" spans="1:27" ht="16.5" x14ac:dyDescent="0.25">
      <c r="A205" s="55"/>
      <c r="B205" s="79">
        <v>17</v>
      </c>
      <c r="C205" s="75">
        <v>2752.87</v>
      </c>
      <c r="D205" s="47">
        <v>2658.41</v>
      </c>
      <c r="E205" s="47">
        <v>2562.4700000000003</v>
      </c>
      <c r="F205" s="47">
        <v>2473.8900000000003</v>
      </c>
      <c r="G205" s="47">
        <v>2491.4</v>
      </c>
      <c r="H205" s="47">
        <v>2758.25</v>
      </c>
      <c r="I205" s="47">
        <v>2907.0200000000004</v>
      </c>
      <c r="J205" s="47">
        <v>3117.04</v>
      </c>
      <c r="K205" s="47">
        <v>3352.83</v>
      </c>
      <c r="L205" s="47">
        <v>3403.12</v>
      </c>
      <c r="M205" s="47">
        <v>3415.88</v>
      </c>
      <c r="N205" s="47">
        <v>3440.07</v>
      </c>
      <c r="O205" s="47">
        <v>3458.9800000000005</v>
      </c>
      <c r="P205" s="47">
        <v>3451.2300000000005</v>
      </c>
      <c r="Q205" s="47">
        <v>3456.2</v>
      </c>
      <c r="R205" s="47">
        <v>3454.2400000000002</v>
      </c>
      <c r="S205" s="47">
        <v>3451.8900000000003</v>
      </c>
      <c r="T205" s="47">
        <v>3442.01</v>
      </c>
      <c r="U205" s="47">
        <v>3434.3500000000004</v>
      </c>
      <c r="V205" s="47">
        <v>3355.65</v>
      </c>
      <c r="W205" s="47">
        <v>3402.3100000000004</v>
      </c>
      <c r="X205" s="47">
        <v>3163.95</v>
      </c>
      <c r="Y205" s="47">
        <v>2871.46</v>
      </c>
      <c r="Z205" s="67">
        <v>2793.21</v>
      </c>
      <c r="AA205" s="56"/>
    </row>
    <row r="206" spans="1:27" ht="16.5" x14ac:dyDescent="0.25">
      <c r="A206" s="55"/>
      <c r="B206" s="79">
        <v>18</v>
      </c>
      <c r="C206" s="75">
        <v>2722.92</v>
      </c>
      <c r="D206" s="47">
        <v>2628.41</v>
      </c>
      <c r="E206" s="47">
        <v>2534.5500000000002</v>
      </c>
      <c r="F206" s="47">
        <v>2465.86</v>
      </c>
      <c r="G206" s="47">
        <v>2479.37</v>
      </c>
      <c r="H206" s="47">
        <v>2726.6400000000003</v>
      </c>
      <c r="I206" s="47">
        <v>2855.3900000000003</v>
      </c>
      <c r="J206" s="47">
        <v>3184.55</v>
      </c>
      <c r="K206" s="47">
        <v>3427.9800000000005</v>
      </c>
      <c r="L206" s="47">
        <v>3445.61</v>
      </c>
      <c r="M206" s="47">
        <v>3442.83</v>
      </c>
      <c r="N206" s="47">
        <v>3444.9900000000002</v>
      </c>
      <c r="O206" s="47">
        <v>3445.3100000000004</v>
      </c>
      <c r="P206" s="47">
        <v>3447.6400000000003</v>
      </c>
      <c r="Q206" s="47">
        <v>3453.37</v>
      </c>
      <c r="R206" s="47">
        <v>3448.76</v>
      </c>
      <c r="S206" s="47">
        <v>3446.4800000000005</v>
      </c>
      <c r="T206" s="47">
        <v>3438.16</v>
      </c>
      <c r="U206" s="47">
        <v>3398.36</v>
      </c>
      <c r="V206" s="47">
        <v>3296.79</v>
      </c>
      <c r="W206" s="47">
        <v>3196.83</v>
      </c>
      <c r="X206" s="47">
        <v>3232.2700000000004</v>
      </c>
      <c r="Y206" s="47">
        <v>2918.3</v>
      </c>
      <c r="Z206" s="67">
        <v>2824.59</v>
      </c>
      <c r="AA206" s="56"/>
    </row>
    <row r="207" spans="1:27" ht="16.5" x14ac:dyDescent="0.25">
      <c r="A207" s="55"/>
      <c r="B207" s="79">
        <v>19</v>
      </c>
      <c r="C207" s="75">
        <v>2637.11</v>
      </c>
      <c r="D207" s="47">
        <v>2474.59</v>
      </c>
      <c r="E207" s="47">
        <v>2380.94</v>
      </c>
      <c r="F207" s="47">
        <v>2367.42</v>
      </c>
      <c r="G207" s="47">
        <v>2430.8500000000004</v>
      </c>
      <c r="H207" s="47">
        <v>2577.2200000000003</v>
      </c>
      <c r="I207" s="47">
        <v>2772.92</v>
      </c>
      <c r="J207" s="47">
        <v>3108.5</v>
      </c>
      <c r="K207" s="47">
        <v>3341.12</v>
      </c>
      <c r="L207" s="47">
        <v>3361.9700000000003</v>
      </c>
      <c r="M207" s="47">
        <v>3352.76</v>
      </c>
      <c r="N207" s="47">
        <v>3310.5200000000004</v>
      </c>
      <c r="O207" s="47">
        <v>3321.53</v>
      </c>
      <c r="P207" s="47">
        <v>3334.7700000000004</v>
      </c>
      <c r="Q207" s="47">
        <v>3376.9900000000002</v>
      </c>
      <c r="R207" s="47">
        <v>3375.6000000000004</v>
      </c>
      <c r="S207" s="47">
        <v>3353.96</v>
      </c>
      <c r="T207" s="47">
        <v>3354.2300000000005</v>
      </c>
      <c r="U207" s="47">
        <v>3303.2200000000003</v>
      </c>
      <c r="V207" s="47">
        <v>3288</v>
      </c>
      <c r="W207" s="47">
        <v>3195.55</v>
      </c>
      <c r="X207" s="47">
        <v>3192.21</v>
      </c>
      <c r="Y207" s="47">
        <v>2892.13</v>
      </c>
      <c r="Z207" s="67">
        <v>2780.7300000000005</v>
      </c>
      <c r="AA207" s="56"/>
    </row>
    <row r="208" spans="1:27" ht="16.5" x14ac:dyDescent="0.25">
      <c r="A208" s="55"/>
      <c r="B208" s="79">
        <v>20</v>
      </c>
      <c r="C208" s="75">
        <v>2656.9900000000002</v>
      </c>
      <c r="D208" s="47">
        <v>2594.19</v>
      </c>
      <c r="E208" s="47">
        <v>2470.6000000000004</v>
      </c>
      <c r="F208" s="47">
        <v>2435.59</v>
      </c>
      <c r="G208" s="47">
        <v>2472.1000000000004</v>
      </c>
      <c r="H208" s="47">
        <v>2679.42</v>
      </c>
      <c r="I208" s="47">
        <v>2861.78</v>
      </c>
      <c r="J208" s="47">
        <v>3174.67</v>
      </c>
      <c r="K208" s="47">
        <v>3445.1800000000003</v>
      </c>
      <c r="L208" s="47">
        <v>3446.7</v>
      </c>
      <c r="M208" s="47">
        <v>3445.4800000000005</v>
      </c>
      <c r="N208" s="47">
        <v>3443.29</v>
      </c>
      <c r="O208" s="47">
        <v>3445.37</v>
      </c>
      <c r="P208" s="47">
        <v>3447.8500000000004</v>
      </c>
      <c r="Q208" s="47">
        <v>3447.8100000000004</v>
      </c>
      <c r="R208" s="47">
        <v>3446.44</v>
      </c>
      <c r="S208" s="47">
        <v>3404.8100000000004</v>
      </c>
      <c r="T208" s="47">
        <v>3401.8900000000003</v>
      </c>
      <c r="U208" s="47">
        <v>3381.4300000000003</v>
      </c>
      <c r="V208" s="47">
        <v>3381.2700000000004</v>
      </c>
      <c r="W208" s="47">
        <v>3354.87</v>
      </c>
      <c r="X208" s="47">
        <v>3391.2</v>
      </c>
      <c r="Y208" s="47">
        <v>3175.9300000000003</v>
      </c>
      <c r="Z208" s="67">
        <v>2948.7700000000004</v>
      </c>
      <c r="AA208" s="56"/>
    </row>
    <row r="209" spans="1:27" ht="16.5" x14ac:dyDescent="0.25">
      <c r="A209" s="55"/>
      <c r="B209" s="79">
        <v>21</v>
      </c>
      <c r="C209" s="75">
        <v>2763.7200000000003</v>
      </c>
      <c r="D209" s="47">
        <v>2711.44</v>
      </c>
      <c r="E209" s="47">
        <v>2640.57</v>
      </c>
      <c r="F209" s="47">
        <v>2581.0500000000002</v>
      </c>
      <c r="G209" s="47">
        <v>2589.4499999999998</v>
      </c>
      <c r="H209" s="47">
        <v>2570.5200000000004</v>
      </c>
      <c r="I209" s="47">
        <v>2656.5200000000004</v>
      </c>
      <c r="J209" s="47">
        <v>2918.4800000000005</v>
      </c>
      <c r="K209" s="47">
        <v>3373.87</v>
      </c>
      <c r="L209" s="47">
        <v>3438.07</v>
      </c>
      <c r="M209" s="47">
        <v>3435.67</v>
      </c>
      <c r="N209" s="47">
        <v>3433.16</v>
      </c>
      <c r="O209" s="47">
        <v>3431.9700000000003</v>
      </c>
      <c r="P209" s="47">
        <v>3426.3500000000004</v>
      </c>
      <c r="Q209" s="47">
        <v>3434.96</v>
      </c>
      <c r="R209" s="47">
        <v>3440.01</v>
      </c>
      <c r="S209" s="47">
        <v>3429.84</v>
      </c>
      <c r="T209" s="47">
        <v>3422.4</v>
      </c>
      <c r="U209" s="47">
        <v>3425.2700000000004</v>
      </c>
      <c r="V209" s="47">
        <v>3428.2</v>
      </c>
      <c r="W209" s="47">
        <v>3470.6000000000004</v>
      </c>
      <c r="X209" s="47">
        <v>3400.96</v>
      </c>
      <c r="Y209" s="47">
        <v>3226.9</v>
      </c>
      <c r="Z209" s="67">
        <v>2890.9800000000005</v>
      </c>
      <c r="AA209" s="56"/>
    </row>
    <row r="210" spans="1:27" ht="16.5" x14ac:dyDescent="0.25">
      <c r="A210" s="55"/>
      <c r="B210" s="79">
        <v>22</v>
      </c>
      <c r="C210" s="75">
        <v>2738.2200000000003</v>
      </c>
      <c r="D210" s="47">
        <v>2667.94</v>
      </c>
      <c r="E210" s="47">
        <v>2634.66</v>
      </c>
      <c r="F210" s="47">
        <v>2554.33</v>
      </c>
      <c r="G210" s="47">
        <v>2475.61</v>
      </c>
      <c r="H210" s="47">
        <v>2471.7200000000003</v>
      </c>
      <c r="I210" s="47">
        <v>2470.2200000000003</v>
      </c>
      <c r="J210" s="47">
        <v>2707.3100000000004</v>
      </c>
      <c r="K210" s="47">
        <v>2904.17</v>
      </c>
      <c r="L210" s="47">
        <v>3109.05</v>
      </c>
      <c r="M210" s="47">
        <v>3096.08</v>
      </c>
      <c r="N210" s="47">
        <v>3095.66</v>
      </c>
      <c r="O210" s="47">
        <v>3083.36</v>
      </c>
      <c r="P210" s="47">
        <v>3081.1000000000004</v>
      </c>
      <c r="Q210" s="47">
        <v>3090.7200000000003</v>
      </c>
      <c r="R210" s="47">
        <v>3138.4900000000002</v>
      </c>
      <c r="S210" s="47">
        <v>3147.4900000000002</v>
      </c>
      <c r="T210" s="47">
        <v>3161.2700000000004</v>
      </c>
      <c r="U210" s="47">
        <v>3169.4800000000005</v>
      </c>
      <c r="V210" s="47">
        <v>3160.2200000000003</v>
      </c>
      <c r="W210" s="47">
        <v>3207.54</v>
      </c>
      <c r="X210" s="47">
        <v>3094.87</v>
      </c>
      <c r="Y210" s="47">
        <v>2847.7400000000002</v>
      </c>
      <c r="Z210" s="67">
        <v>2818.62</v>
      </c>
      <c r="AA210" s="56"/>
    </row>
    <row r="211" spans="1:27" ht="16.5" x14ac:dyDescent="0.25">
      <c r="A211" s="55"/>
      <c r="B211" s="79">
        <v>23</v>
      </c>
      <c r="C211" s="75">
        <v>2683.1800000000003</v>
      </c>
      <c r="D211" s="47">
        <v>2612.6999999999998</v>
      </c>
      <c r="E211" s="47">
        <v>2531.13</v>
      </c>
      <c r="F211" s="47">
        <v>2454.27</v>
      </c>
      <c r="G211" s="47">
        <v>2475.0600000000004</v>
      </c>
      <c r="H211" s="47">
        <v>2561.4</v>
      </c>
      <c r="I211" s="47">
        <v>2636.04</v>
      </c>
      <c r="J211" s="47">
        <v>2785.96</v>
      </c>
      <c r="K211" s="47">
        <v>3067.5200000000004</v>
      </c>
      <c r="L211" s="47">
        <v>3112.9700000000003</v>
      </c>
      <c r="M211" s="47">
        <v>3120.37</v>
      </c>
      <c r="N211" s="47">
        <v>3144.17</v>
      </c>
      <c r="O211" s="47">
        <v>3145.34</v>
      </c>
      <c r="P211" s="47">
        <v>3021.75</v>
      </c>
      <c r="Q211" s="47">
        <v>3140.4700000000003</v>
      </c>
      <c r="R211" s="47">
        <v>3143.53</v>
      </c>
      <c r="S211" s="47">
        <v>3141.41</v>
      </c>
      <c r="T211" s="47">
        <v>3102.1800000000003</v>
      </c>
      <c r="U211" s="47">
        <v>3047.82</v>
      </c>
      <c r="V211" s="47">
        <v>2995.55</v>
      </c>
      <c r="W211" s="47">
        <v>2946.5600000000004</v>
      </c>
      <c r="X211" s="47">
        <v>2715.78</v>
      </c>
      <c r="Y211" s="47">
        <v>2620.4300000000003</v>
      </c>
      <c r="Z211" s="67">
        <v>2715.4900000000002</v>
      </c>
      <c r="AA211" s="56"/>
    </row>
    <row r="212" spans="1:27" ht="16.5" x14ac:dyDescent="0.25">
      <c r="A212" s="55"/>
      <c r="B212" s="79">
        <v>24</v>
      </c>
      <c r="C212" s="75">
        <v>2648.12</v>
      </c>
      <c r="D212" s="47">
        <v>2543.91</v>
      </c>
      <c r="E212" s="47">
        <v>2468.91</v>
      </c>
      <c r="F212" s="47">
        <v>2412.91</v>
      </c>
      <c r="G212" s="47">
        <v>2479.7300000000005</v>
      </c>
      <c r="H212" s="47">
        <v>2601.7200000000003</v>
      </c>
      <c r="I212" s="47">
        <v>2759.5200000000004</v>
      </c>
      <c r="J212" s="47">
        <v>3052.2400000000002</v>
      </c>
      <c r="K212" s="47">
        <v>3207.1000000000004</v>
      </c>
      <c r="L212" s="47">
        <v>3232.28</v>
      </c>
      <c r="M212" s="47">
        <v>3224.11</v>
      </c>
      <c r="N212" s="47">
        <v>3236.38</v>
      </c>
      <c r="O212" s="47">
        <v>3229.58</v>
      </c>
      <c r="P212" s="47">
        <v>3198.3100000000004</v>
      </c>
      <c r="Q212" s="47">
        <v>3180.5600000000004</v>
      </c>
      <c r="R212" s="47">
        <v>3179.2400000000002</v>
      </c>
      <c r="S212" s="47">
        <v>3239.17</v>
      </c>
      <c r="T212" s="47">
        <v>3245.67</v>
      </c>
      <c r="U212" s="47">
        <v>3201.28</v>
      </c>
      <c r="V212" s="47">
        <v>3168.08</v>
      </c>
      <c r="W212" s="47">
        <v>3179.42</v>
      </c>
      <c r="X212" s="47">
        <v>2985.54</v>
      </c>
      <c r="Y212" s="47">
        <v>2628.79</v>
      </c>
      <c r="Z212" s="67">
        <v>2714.8900000000003</v>
      </c>
      <c r="AA212" s="56"/>
    </row>
    <row r="213" spans="1:27" ht="16.5" x14ac:dyDescent="0.25">
      <c r="A213" s="55"/>
      <c r="B213" s="79">
        <v>25</v>
      </c>
      <c r="C213" s="75">
        <v>2675.0600000000004</v>
      </c>
      <c r="D213" s="47">
        <v>2603.4700000000003</v>
      </c>
      <c r="E213" s="47">
        <v>2461.08</v>
      </c>
      <c r="F213" s="47">
        <v>2418.2200000000003</v>
      </c>
      <c r="G213" s="47">
        <v>2498.38</v>
      </c>
      <c r="H213" s="47">
        <v>2653.54</v>
      </c>
      <c r="I213" s="47">
        <v>2780.7400000000002</v>
      </c>
      <c r="J213" s="47">
        <v>2982.58</v>
      </c>
      <c r="K213" s="47">
        <v>3175.9</v>
      </c>
      <c r="L213" s="47">
        <v>3181.6000000000004</v>
      </c>
      <c r="M213" s="47">
        <v>3184.75</v>
      </c>
      <c r="N213" s="47">
        <v>3178.7700000000004</v>
      </c>
      <c r="O213" s="47">
        <v>3176</v>
      </c>
      <c r="P213" s="47">
        <v>3175.2400000000002</v>
      </c>
      <c r="Q213" s="47">
        <v>3192.62</v>
      </c>
      <c r="R213" s="47">
        <v>3195.55</v>
      </c>
      <c r="S213" s="47">
        <v>3189.69</v>
      </c>
      <c r="T213" s="47">
        <v>3167.59</v>
      </c>
      <c r="U213" s="47">
        <v>3158.79</v>
      </c>
      <c r="V213" s="47">
        <v>3150.53</v>
      </c>
      <c r="W213" s="47">
        <v>3176.13</v>
      </c>
      <c r="X213" s="47">
        <v>2868.3900000000003</v>
      </c>
      <c r="Y213" s="47">
        <v>2684.8500000000004</v>
      </c>
      <c r="Z213" s="67">
        <v>2735.66</v>
      </c>
      <c r="AA213" s="56"/>
    </row>
    <row r="214" spans="1:27" ht="16.5" x14ac:dyDescent="0.25">
      <c r="A214" s="55"/>
      <c r="B214" s="79">
        <v>26</v>
      </c>
      <c r="C214" s="75">
        <v>2687.34</v>
      </c>
      <c r="D214" s="47">
        <v>2627.9</v>
      </c>
      <c r="E214" s="47">
        <v>2592.7800000000002</v>
      </c>
      <c r="F214" s="47">
        <v>2473.21</v>
      </c>
      <c r="G214" s="47">
        <v>2588.04</v>
      </c>
      <c r="H214" s="47">
        <v>2686.9800000000005</v>
      </c>
      <c r="I214" s="47">
        <v>2783.3900000000003</v>
      </c>
      <c r="J214" s="47">
        <v>2995.96</v>
      </c>
      <c r="K214" s="47">
        <v>3220.37</v>
      </c>
      <c r="L214" s="47">
        <v>3220.26</v>
      </c>
      <c r="M214" s="47">
        <v>3218.33</v>
      </c>
      <c r="N214" s="47">
        <v>3219.69</v>
      </c>
      <c r="O214" s="47">
        <v>3218.8100000000004</v>
      </c>
      <c r="P214" s="47">
        <v>3218.12</v>
      </c>
      <c r="Q214" s="47">
        <v>3222.21</v>
      </c>
      <c r="R214" s="47">
        <v>3225.28</v>
      </c>
      <c r="S214" s="47">
        <v>3225.33</v>
      </c>
      <c r="T214" s="47">
        <v>3216.87</v>
      </c>
      <c r="U214" s="47">
        <v>3212.8900000000003</v>
      </c>
      <c r="V214" s="47">
        <v>3205.2700000000004</v>
      </c>
      <c r="W214" s="47">
        <v>3223.83</v>
      </c>
      <c r="X214" s="47">
        <v>3179.66</v>
      </c>
      <c r="Y214" s="47">
        <v>2745.84</v>
      </c>
      <c r="Z214" s="67">
        <v>2750.13</v>
      </c>
      <c r="AA214" s="56"/>
    </row>
    <row r="215" spans="1:27" ht="16.5" x14ac:dyDescent="0.25">
      <c r="A215" s="55"/>
      <c r="B215" s="79">
        <v>27</v>
      </c>
      <c r="C215" s="75">
        <v>2717.9</v>
      </c>
      <c r="D215" s="47">
        <v>2661.41</v>
      </c>
      <c r="E215" s="47">
        <v>2576.91</v>
      </c>
      <c r="F215" s="47">
        <v>2529.1999999999998</v>
      </c>
      <c r="G215" s="47">
        <v>2657.69</v>
      </c>
      <c r="H215" s="47">
        <v>2736.15</v>
      </c>
      <c r="I215" s="47">
        <v>2817.6400000000003</v>
      </c>
      <c r="J215" s="47">
        <v>3161.91</v>
      </c>
      <c r="K215" s="47">
        <v>3312.66</v>
      </c>
      <c r="L215" s="47">
        <v>3338.8500000000004</v>
      </c>
      <c r="M215" s="47">
        <v>3349.69</v>
      </c>
      <c r="N215" s="47">
        <v>3349.57</v>
      </c>
      <c r="O215" s="47">
        <v>3339.41</v>
      </c>
      <c r="P215" s="47">
        <v>3329.0200000000004</v>
      </c>
      <c r="Q215" s="47">
        <v>3349.4900000000002</v>
      </c>
      <c r="R215" s="47">
        <v>3301.29</v>
      </c>
      <c r="S215" s="47">
        <v>3295.94</v>
      </c>
      <c r="T215" s="47">
        <v>3262.4800000000005</v>
      </c>
      <c r="U215" s="47">
        <v>3262.13</v>
      </c>
      <c r="V215" s="47">
        <v>3257.19</v>
      </c>
      <c r="W215" s="47">
        <v>3292.15</v>
      </c>
      <c r="X215" s="47">
        <v>3275.65</v>
      </c>
      <c r="Y215" s="47">
        <v>2754.12</v>
      </c>
      <c r="Z215" s="67">
        <v>2768.9300000000003</v>
      </c>
      <c r="AA215" s="56"/>
    </row>
    <row r="216" spans="1:27" ht="16.5" x14ac:dyDescent="0.25">
      <c r="A216" s="55"/>
      <c r="B216" s="79">
        <v>28</v>
      </c>
      <c r="C216" s="75">
        <v>2899.44</v>
      </c>
      <c r="D216" s="47">
        <v>2787.2</v>
      </c>
      <c r="E216" s="47">
        <v>2757.37</v>
      </c>
      <c r="F216" s="47">
        <v>2674.8500000000004</v>
      </c>
      <c r="G216" s="47">
        <v>2698.21</v>
      </c>
      <c r="H216" s="47">
        <v>2768.3900000000003</v>
      </c>
      <c r="I216" s="47">
        <v>2808.34</v>
      </c>
      <c r="J216" s="47">
        <v>3119.6800000000003</v>
      </c>
      <c r="K216" s="47">
        <v>3387.09</v>
      </c>
      <c r="L216" s="47">
        <v>3444.9300000000003</v>
      </c>
      <c r="M216" s="47">
        <v>3443.9900000000002</v>
      </c>
      <c r="N216" s="47">
        <v>3444.62</v>
      </c>
      <c r="O216" s="47">
        <v>3444.42</v>
      </c>
      <c r="P216" s="47">
        <v>3444.7</v>
      </c>
      <c r="Q216" s="47">
        <v>3444.7</v>
      </c>
      <c r="R216" s="47">
        <v>3445.8500000000004</v>
      </c>
      <c r="S216" s="47">
        <v>3444.9300000000003</v>
      </c>
      <c r="T216" s="47">
        <v>3441.11</v>
      </c>
      <c r="U216" s="47">
        <v>3439.66</v>
      </c>
      <c r="V216" s="47">
        <v>3434.54</v>
      </c>
      <c r="W216" s="47">
        <v>3434.41</v>
      </c>
      <c r="X216" s="47">
        <v>3375.4</v>
      </c>
      <c r="Y216" s="47">
        <v>2823.42</v>
      </c>
      <c r="Z216" s="67">
        <v>2801.8100000000004</v>
      </c>
      <c r="AA216" s="56"/>
    </row>
    <row r="217" spans="1:27" ht="16.5" x14ac:dyDescent="0.25">
      <c r="A217" s="55"/>
      <c r="B217" s="79">
        <v>29</v>
      </c>
      <c r="C217" s="75">
        <v>2754.26</v>
      </c>
      <c r="D217" s="47">
        <v>2678.38</v>
      </c>
      <c r="E217" s="47">
        <v>2611.38</v>
      </c>
      <c r="F217" s="47">
        <v>2556.11</v>
      </c>
      <c r="G217" s="47">
        <v>2569.5</v>
      </c>
      <c r="H217" s="47">
        <v>2675.66</v>
      </c>
      <c r="I217" s="47">
        <v>2696.92</v>
      </c>
      <c r="J217" s="47">
        <v>2796.5600000000004</v>
      </c>
      <c r="K217" s="47">
        <v>3079.03</v>
      </c>
      <c r="L217" s="47">
        <v>3228.2700000000004</v>
      </c>
      <c r="M217" s="47">
        <v>3244.7300000000005</v>
      </c>
      <c r="N217" s="47">
        <v>3241.96</v>
      </c>
      <c r="O217" s="47">
        <v>3241.1000000000004</v>
      </c>
      <c r="P217" s="47">
        <v>3240.61</v>
      </c>
      <c r="Q217" s="47">
        <v>3308.9300000000003</v>
      </c>
      <c r="R217" s="47">
        <v>3347.3</v>
      </c>
      <c r="S217" s="47">
        <v>3350.9</v>
      </c>
      <c r="T217" s="47">
        <v>3347.9</v>
      </c>
      <c r="U217" s="47">
        <v>3352.51</v>
      </c>
      <c r="V217" s="47">
        <v>3349.5600000000004</v>
      </c>
      <c r="W217" s="47">
        <v>3329.46</v>
      </c>
      <c r="X217" s="47">
        <v>3256.6800000000003</v>
      </c>
      <c r="Y217" s="47">
        <v>2793.8100000000004</v>
      </c>
      <c r="Z217" s="67">
        <v>2803.79</v>
      </c>
      <c r="AA217" s="56"/>
    </row>
    <row r="218" spans="1:27" ht="16.5" x14ac:dyDescent="0.25">
      <c r="A218" s="55"/>
      <c r="B218" s="79">
        <v>30</v>
      </c>
      <c r="C218" s="75">
        <v>2738.95</v>
      </c>
      <c r="D218" s="47">
        <v>2681.38</v>
      </c>
      <c r="E218" s="47">
        <v>2621.58</v>
      </c>
      <c r="F218" s="47">
        <v>2549.7200000000003</v>
      </c>
      <c r="G218" s="47">
        <v>2628.6800000000003</v>
      </c>
      <c r="H218" s="47">
        <v>2716.69</v>
      </c>
      <c r="I218" s="47">
        <v>2874.42</v>
      </c>
      <c r="J218" s="47">
        <v>3197.7200000000003</v>
      </c>
      <c r="K218" s="47">
        <v>3378.2</v>
      </c>
      <c r="L218" s="47">
        <v>3376.2</v>
      </c>
      <c r="M218" s="47">
        <v>3374.9300000000003</v>
      </c>
      <c r="N218" s="47">
        <v>3375.4700000000003</v>
      </c>
      <c r="O218" s="47">
        <v>3372.57</v>
      </c>
      <c r="P218" s="47">
        <v>3370.7700000000004</v>
      </c>
      <c r="Q218" s="47">
        <v>3376.19</v>
      </c>
      <c r="R218" s="47">
        <v>3384.75</v>
      </c>
      <c r="S218" s="47">
        <v>3388.11</v>
      </c>
      <c r="T218" s="47">
        <v>3366.34</v>
      </c>
      <c r="U218" s="47">
        <v>3347.3500000000004</v>
      </c>
      <c r="V218" s="47">
        <v>3329.34</v>
      </c>
      <c r="W218" s="47">
        <v>3255.45</v>
      </c>
      <c r="X218" s="47">
        <v>3132.92</v>
      </c>
      <c r="Y218" s="47">
        <v>2794.8</v>
      </c>
      <c r="Z218" s="67">
        <v>2767.3</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2850.7300000000005</v>
      </c>
      <c r="D223" s="81">
        <v>2778.19</v>
      </c>
      <c r="E223" s="81">
        <v>2707.88</v>
      </c>
      <c r="F223" s="81">
        <v>2589.92</v>
      </c>
      <c r="G223" s="81">
        <v>2573.65</v>
      </c>
      <c r="H223" s="81">
        <v>2694.08</v>
      </c>
      <c r="I223" s="81">
        <v>2729.42</v>
      </c>
      <c r="J223" s="81">
        <v>2892.05</v>
      </c>
      <c r="K223" s="81">
        <v>3243.3500000000004</v>
      </c>
      <c r="L223" s="81">
        <v>3407.82</v>
      </c>
      <c r="M223" s="81">
        <v>3568.05</v>
      </c>
      <c r="N223" s="81">
        <v>3569.8100000000004</v>
      </c>
      <c r="O223" s="81">
        <v>3568.25</v>
      </c>
      <c r="P223" s="81">
        <v>3567.96</v>
      </c>
      <c r="Q223" s="81">
        <v>3568.8</v>
      </c>
      <c r="R223" s="81">
        <v>3566.41</v>
      </c>
      <c r="S223" s="81">
        <v>3564.4</v>
      </c>
      <c r="T223" s="81">
        <v>3561.82</v>
      </c>
      <c r="U223" s="81">
        <v>3552.08</v>
      </c>
      <c r="V223" s="81">
        <v>3538.11</v>
      </c>
      <c r="W223" s="81">
        <v>3518.37</v>
      </c>
      <c r="X223" s="81">
        <v>3520.9900000000002</v>
      </c>
      <c r="Y223" s="81">
        <v>3269.0600000000004</v>
      </c>
      <c r="Z223" s="82">
        <v>2989.44</v>
      </c>
      <c r="AA223" s="56"/>
    </row>
    <row r="224" spans="1:27" ht="16.5" x14ac:dyDescent="0.25">
      <c r="A224" s="55"/>
      <c r="B224" s="79">
        <v>2</v>
      </c>
      <c r="C224" s="75">
        <v>2874.2300000000005</v>
      </c>
      <c r="D224" s="47">
        <v>2795.09</v>
      </c>
      <c r="E224" s="47">
        <v>2748.61</v>
      </c>
      <c r="F224" s="47">
        <v>2682.0200000000004</v>
      </c>
      <c r="G224" s="47">
        <v>2616.4300000000003</v>
      </c>
      <c r="H224" s="47">
        <v>2769.51</v>
      </c>
      <c r="I224" s="47">
        <v>2819.0600000000004</v>
      </c>
      <c r="J224" s="47">
        <v>3232.4900000000002</v>
      </c>
      <c r="K224" s="47">
        <v>3487.9300000000003</v>
      </c>
      <c r="L224" s="47">
        <v>3487.16</v>
      </c>
      <c r="M224" s="47">
        <v>3497.92</v>
      </c>
      <c r="N224" s="47">
        <v>3510.67</v>
      </c>
      <c r="O224" s="47">
        <v>3480.36</v>
      </c>
      <c r="P224" s="47">
        <v>3513.8</v>
      </c>
      <c r="Q224" s="47">
        <v>3554.62</v>
      </c>
      <c r="R224" s="47">
        <v>3546.38</v>
      </c>
      <c r="S224" s="47">
        <v>3525.05</v>
      </c>
      <c r="T224" s="47">
        <v>3455.69</v>
      </c>
      <c r="U224" s="47">
        <v>3498.21</v>
      </c>
      <c r="V224" s="47">
        <v>3390.05</v>
      </c>
      <c r="W224" s="47">
        <v>3393.84</v>
      </c>
      <c r="X224" s="47">
        <v>3375.26</v>
      </c>
      <c r="Y224" s="47">
        <v>3252.32</v>
      </c>
      <c r="Z224" s="67">
        <v>2970.4700000000003</v>
      </c>
      <c r="AA224" s="56"/>
    </row>
    <row r="225" spans="1:27" ht="16.5" x14ac:dyDescent="0.25">
      <c r="A225" s="55"/>
      <c r="B225" s="79">
        <v>3</v>
      </c>
      <c r="C225" s="75">
        <v>2793.58</v>
      </c>
      <c r="D225" s="47">
        <v>2665.3100000000004</v>
      </c>
      <c r="E225" s="47">
        <v>2592.8100000000004</v>
      </c>
      <c r="F225" s="47">
        <v>2545.48</v>
      </c>
      <c r="G225" s="47">
        <v>2587.88</v>
      </c>
      <c r="H225" s="47">
        <v>2811.4</v>
      </c>
      <c r="I225" s="47">
        <v>2852.45</v>
      </c>
      <c r="J225" s="47">
        <v>3243.44</v>
      </c>
      <c r="K225" s="47">
        <v>3450.76</v>
      </c>
      <c r="L225" s="47">
        <v>3519.61</v>
      </c>
      <c r="M225" s="47">
        <v>3503.5600000000004</v>
      </c>
      <c r="N225" s="47">
        <v>3509.62</v>
      </c>
      <c r="O225" s="47">
        <v>3493.2700000000004</v>
      </c>
      <c r="P225" s="47">
        <v>3487.3</v>
      </c>
      <c r="Q225" s="47">
        <v>3470.16</v>
      </c>
      <c r="R225" s="47">
        <v>3565.57</v>
      </c>
      <c r="S225" s="47">
        <v>3538.37</v>
      </c>
      <c r="T225" s="47">
        <v>3506.9900000000002</v>
      </c>
      <c r="U225" s="47">
        <v>3538.37</v>
      </c>
      <c r="V225" s="47">
        <v>3454.7700000000004</v>
      </c>
      <c r="W225" s="47">
        <v>3514.9300000000003</v>
      </c>
      <c r="X225" s="47">
        <v>3494.05</v>
      </c>
      <c r="Y225" s="47">
        <v>3242.95</v>
      </c>
      <c r="Z225" s="67">
        <v>2917.1800000000003</v>
      </c>
      <c r="AA225" s="56"/>
    </row>
    <row r="226" spans="1:27" ht="16.5" x14ac:dyDescent="0.25">
      <c r="A226" s="55"/>
      <c r="B226" s="79">
        <v>4</v>
      </c>
      <c r="C226" s="75">
        <v>2820.7300000000005</v>
      </c>
      <c r="D226" s="47">
        <v>2755.4900000000002</v>
      </c>
      <c r="E226" s="47">
        <v>2645.8900000000003</v>
      </c>
      <c r="F226" s="47">
        <v>2591.2400000000002</v>
      </c>
      <c r="G226" s="47">
        <v>2604.59</v>
      </c>
      <c r="H226" s="47">
        <v>2830.5</v>
      </c>
      <c r="I226" s="47">
        <v>2932.67</v>
      </c>
      <c r="J226" s="47">
        <v>3263.8100000000004</v>
      </c>
      <c r="K226" s="47">
        <v>3536.62</v>
      </c>
      <c r="L226" s="47">
        <v>3566.5600000000004</v>
      </c>
      <c r="M226" s="47">
        <v>3565.96</v>
      </c>
      <c r="N226" s="47">
        <v>3567.01</v>
      </c>
      <c r="O226" s="47">
        <v>3566.8900000000003</v>
      </c>
      <c r="P226" s="47">
        <v>3565.42</v>
      </c>
      <c r="Q226" s="47">
        <v>3566.5600000000004</v>
      </c>
      <c r="R226" s="47">
        <v>3563.9</v>
      </c>
      <c r="S226" s="47">
        <v>3561.7200000000003</v>
      </c>
      <c r="T226" s="47">
        <v>3541.78</v>
      </c>
      <c r="U226" s="47">
        <v>3555.34</v>
      </c>
      <c r="V226" s="47">
        <v>3423.7200000000003</v>
      </c>
      <c r="W226" s="47">
        <v>3390.59</v>
      </c>
      <c r="X226" s="47">
        <v>3341.5600000000004</v>
      </c>
      <c r="Y226" s="47">
        <v>3131.2400000000002</v>
      </c>
      <c r="Z226" s="67">
        <v>2921.09</v>
      </c>
      <c r="AA226" s="56"/>
    </row>
    <row r="227" spans="1:27" ht="16.5" x14ac:dyDescent="0.25">
      <c r="A227" s="55"/>
      <c r="B227" s="79">
        <v>5</v>
      </c>
      <c r="C227" s="75">
        <v>2770.7200000000003</v>
      </c>
      <c r="D227" s="47">
        <v>2655.32</v>
      </c>
      <c r="E227" s="47">
        <v>2608.9300000000003</v>
      </c>
      <c r="F227" s="47">
        <v>2587.59</v>
      </c>
      <c r="G227" s="47">
        <v>2617.5</v>
      </c>
      <c r="H227" s="47">
        <v>2789.11</v>
      </c>
      <c r="I227" s="47">
        <v>2889.36</v>
      </c>
      <c r="J227" s="47">
        <v>3245.4700000000003</v>
      </c>
      <c r="K227" s="47">
        <v>3433.4800000000005</v>
      </c>
      <c r="L227" s="47">
        <v>3433.7200000000003</v>
      </c>
      <c r="M227" s="47">
        <v>3426.78</v>
      </c>
      <c r="N227" s="47">
        <v>3435.9700000000003</v>
      </c>
      <c r="O227" s="47">
        <v>3434.11</v>
      </c>
      <c r="P227" s="47">
        <v>3437.51</v>
      </c>
      <c r="Q227" s="47">
        <v>3445.6000000000004</v>
      </c>
      <c r="R227" s="47">
        <v>3440.11</v>
      </c>
      <c r="S227" s="47">
        <v>3433.57</v>
      </c>
      <c r="T227" s="47">
        <v>3420.71</v>
      </c>
      <c r="U227" s="47">
        <v>3426.55</v>
      </c>
      <c r="V227" s="47">
        <v>3417.17</v>
      </c>
      <c r="W227" s="47">
        <v>3363.82</v>
      </c>
      <c r="X227" s="47">
        <v>3392.7400000000002</v>
      </c>
      <c r="Y227" s="47">
        <v>3270.53</v>
      </c>
      <c r="Z227" s="67">
        <v>2916.3100000000004</v>
      </c>
      <c r="AA227" s="56"/>
    </row>
    <row r="228" spans="1:27" ht="16.5" x14ac:dyDescent="0.25">
      <c r="A228" s="55"/>
      <c r="B228" s="79">
        <v>6</v>
      </c>
      <c r="C228" s="75">
        <v>2782.41</v>
      </c>
      <c r="D228" s="47">
        <v>2671.7200000000003</v>
      </c>
      <c r="E228" s="47">
        <v>2620.19</v>
      </c>
      <c r="F228" s="47">
        <v>2592.4800000000005</v>
      </c>
      <c r="G228" s="47">
        <v>2603.9700000000003</v>
      </c>
      <c r="H228" s="47">
        <v>2747.7200000000003</v>
      </c>
      <c r="I228" s="47">
        <v>2839.63</v>
      </c>
      <c r="J228" s="47">
        <v>3273.38</v>
      </c>
      <c r="K228" s="47">
        <v>3529.3900000000003</v>
      </c>
      <c r="L228" s="47">
        <v>3540.3100000000004</v>
      </c>
      <c r="M228" s="47">
        <v>3548.57</v>
      </c>
      <c r="N228" s="47">
        <v>3554.2</v>
      </c>
      <c r="O228" s="47">
        <v>3551.57</v>
      </c>
      <c r="P228" s="47">
        <v>3530.57</v>
      </c>
      <c r="Q228" s="47">
        <v>3540.53</v>
      </c>
      <c r="R228" s="47">
        <v>3553.1800000000003</v>
      </c>
      <c r="S228" s="47">
        <v>3550.26</v>
      </c>
      <c r="T228" s="47">
        <v>3540.01</v>
      </c>
      <c r="U228" s="47">
        <v>3540.15</v>
      </c>
      <c r="V228" s="47">
        <v>3493.86</v>
      </c>
      <c r="W228" s="47">
        <v>3460.12</v>
      </c>
      <c r="X228" s="47">
        <v>3409.78</v>
      </c>
      <c r="Y228" s="47">
        <v>3308.8900000000003</v>
      </c>
      <c r="Z228" s="67">
        <v>2983.1800000000003</v>
      </c>
      <c r="AA228" s="56"/>
    </row>
    <row r="229" spans="1:27" ht="16.5" x14ac:dyDescent="0.25">
      <c r="A229" s="55"/>
      <c r="B229" s="79">
        <v>7</v>
      </c>
      <c r="C229" s="75">
        <v>2823.3900000000003</v>
      </c>
      <c r="D229" s="47">
        <v>2795.15</v>
      </c>
      <c r="E229" s="47">
        <v>2739.58</v>
      </c>
      <c r="F229" s="47">
        <v>2681.94</v>
      </c>
      <c r="G229" s="47">
        <v>2692.46</v>
      </c>
      <c r="H229" s="47">
        <v>2775.25</v>
      </c>
      <c r="I229" s="47">
        <v>2812.92</v>
      </c>
      <c r="J229" s="47">
        <v>2915.4300000000003</v>
      </c>
      <c r="K229" s="47">
        <v>3411.7400000000002</v>
      </c>
      <c r="L229" s="47">
        <v>3557.66</v>
      </c>
      <c r="M229" s="47">
        <v>3556.59</v>
      </c>
      <c r="N229" s="47">
        <v>3555.79</v>
      </c>
      <c r="O229" s="47">
        <v>3553.8900000000003</v>
      </c>
      <c r="P229" s="47">
        <v>3552.54</v>
      </c>
      <c r="Q229" s="47">
        <v>3553.61</v>
      </c>
      <c r="R229" s="47">
        <v>3554.76</v>
      </c>
      <c r="S229" s="47">
        <v>3552.1400000000003</v>
      </c>
      <c r="T229" s="47">
        <v>3532.7</v>
      </c>
      <c r="U229" s="47">
        <v>3541.7300000000005</v>
      </c>
      <c r="V229" s="47">
        <v>3525.79</v>
      </c>
      <c r="W229" s="47">
        <v>3474.01</v>
      </c>
      <c r="X229" s="47">
        <v>3442.38</v>
      </c>
      <c r="Y229" s="47">
        <v>2935.9800000000005</v>
      </c>
      <c r="Z229" s="67">
        <v>2897.67</v>
      </c>
      <c r="AA229" s="56"/>
    </row>
    <row r="230" spans="1:27" ht="16.5" x14ac:dyDescent="0.25">
      <c r="A230" s="55"/>
      <c r="B230" s="79">
        <v>8</v>
      </c>
      <c r="C230" s="75">
        <v>2857.19</v>
      </c>
      <c r="D230" s="47">
        <v>2825.1400000000003</v>
      </c>
      <c r="E230" s="47">
        <v>2780.3500000000004</v>
      </c>
      <c r="F230" s="47">
        <v>2766.2400000000002</v>
      </c>
      <c r="G230" s="47">
        <v>2730.1000000000004</v>
      </c>
      <c r="H230" s="47">
        <v>2781.88</v>
      </c>
      <c r="I230" s="47">
        <v>2801.59</v>
      </c>
      <c r="J230" s="47">
        <v>2871.96</v>
      </c>
      <c r="K230" s="47">
        <v>3217.1000000000004</v>
      </c>
      <c r="L230" s="47">
        <v>3454.15</v>
      </c>
      <c r="M230" s="47">
        <v>3515.7400000000002</v>
      </c>
      <c r="N230" s="47">
        <v>3522.71</v>
      </c>
      <c r="O230" s="47">
        <v>3531.91</v>
      </c>
      <c r="P230" s="47">
        <v>3516.76</v>
      </c>
      <c r="Q230" s="47">
        <v>3517.8100000000004</v>
      </c>
      <c r="R230" s="47">
        <v>3522.21</v>
      </c>
      <c r="S230" s="47">
        <v>3553.84</v>
      </c>
      <c r="T230" s="47">
        <v>3553.1800000000003</v>
      </c>
      <c r="U230" s="47">
        <v>3554.4300000000003</v>
      </c>
      <c r="V230" s="47">
        <v>3570.59</v>
      </c>
      <c r="W230" s="47">
        <v>3552.6000000000004</v>
      </c>
      <c r="X230" s="47">
        <v>3537.82</v>
      </c>
      <c r="Y230" s="47">
        <v>3336.46</v>
      </c>
      <c r="Z230" s="67">
        <v>3057.88</v>
      </c>
      <c r="AA230" s="56"/>
    </row>
    <row r="231" spans="1:27" ht="16.5" x14ac:dyDescent="0.25">
      <c r="A231" s="55"/>
      <c r="B231" s="79">
        <v>9</v>
      </c>
      <c r="C231" s="75">
        <v>2875.62</v>
      </c>
      <c r="D231" s="47">
        <v>2842.6800000000003</v>
      </c>
      <c r="E231" s="47">
        <v>2818.2400000000002</v>
      </c>
      <c r="F231" s="47">
        <v>2791.79</v>
      </c>
      <c r="G231" s="47">
        <v>2813.62</v>
      </c>
      <c r="H231" s="47">
        <v>2888.9800000000005</v>
      </c>
      <c r="I231" s="47">
        <v>2974.4900000000002</v>
      </c>
      <c r="J231" s="47">
        <v>3270.6400000000003</v>
      </c>
      <c r="K231" s="47">
        <v>3560.13</v>
      </c>
      <c r="L231" s="47">
        <v>3570.33</v>
      </c>
      <c r="M231" s="47">
        <v>3566.2400000000002</v>
      </c>
      <c r="N231" s="47">
        <v>3557.17</v>
      </c>
      <c r="O231" s="47">
        <v>3550.94</v>
      </c>
      <c r="P231" s="47">
        <v>3576.19</v>
      </c>
      <c r="Q231" s="47">
        <v>3568.8100000000004</v>
      </c>
      <c r="R231" s="47">
        <v>3608.86</v>
      </c>
      <c r="S231" s="47">
        <v>3585.3</v>
      </c>
      <c r="T231" s="47">
        <v>3545.86</v>
      </c>
      <c r="U231" s="47">
        <v>3541.2</v>
      </c>
      <c r="V231" s="47">
        <v>3534.57</v>
      </c>
      <c r="W231" s="47">
        <v>3393.6000000000004</v>
      </c>
      <c r="X231" s="47">
        <v>3327.08</v>
      </c>
      <c r="Y231" s="47">
        <v>2922.7700000000004</v>
      </c>
      <c r="Z231" s="67">
        <v>2914.58</v>
      </c>
      <c r="AA231" s="56"/>
    </row>
    <row r="232" spans="1:27" ht="16.5" x14ac:dyDescent="0.25">
      <c r="A232" s="55"/>
      <c r="B232" s="79">
        <v>10</v>
      </c>
      <c r="C232" s="75">
        <v>2836.7400000000002</v>
      </c>
      <c r="D232" s="47">
        <v>2779.57</v>
      </c>
      <c r="E232" s="47">
        <v>2664.5</v>
      </c>
      <c r="F232" s="47">
        <v>2636.9</v>
      </c>
      <c r="G232" s="47">
        <v>2744.9700000000003</v>
      </c>
      <c r="H232" s="47">
        <v>2855.79</v>
      </c>
      <c r="I232" s="47">
        <v>2935.28</v>
      </c>
      <c r="J232" s="47">
        <v>3137.03</v>
      </c>
      <c r="K232" s="47">
        <v>3433.65</v>
      </c>
      <c r="L232" s="47">
        <v>3515.38</v>
      </c>
      <c r="M232" s="47">
        <v>3512.4900000000002</v>
      </c>
      <c r="N232" s="47">
        <v>3519.3900000000003</v>
      </c>
      <c r="O232" s="47">
        <v>3542.0600000000004</v>
      </c>
      <c r="P232" s="47">
        <v>3541.54</v>
      </c>
      <c r="Q232" s="47">
        <v>3543.19</v>
      </c>
      <c r="R232" s="47">
        <v>3552.45</v>
      </c>
      <c r="S232" s="47">
        <v>3549.4900000000002</v>
      </c>
      <c r="T232" s="47">
        <v>3543.76</v>
      </c>
      <c r="U232" s="47">
        <v>3536.92</v>
      </c>
      <c r="V232" s="47">
        <v>3522.9</v>
      </c>
      <c r="W232" s="47">
        <v>3375.6400000000003</v>
      </c>
      <c r="X232" s="47">
        <v>3334.75</v>
      </c>
      <c r="Y232" s="47">
        <v>2961.09</v>
      </c>
      <c r="Z232" s="67">
        <v>2950.4300000000003</v>
      </c>
      <c r="AA232" s="56"/>
    </row>
    <row r="233" spans="1:27" ht="16.5" x14ac:dyDescent="0.25">
      <c r="A233" s="55"/>
      <c r="B233" s="79">
        <v>11</v>
      </c>
      <c r="C233" s="75">
        <v>2693.2</v>
      </c>
      <c r="D233" s="47">
        <v>2660.11</v>
      </c>
      <c r="E233" s="47">
        <v>2564.66</v>
      </c>
      <c r="F233" s="47">
        <v>2502.79</v>
      </c>
      <c r="G233" s="47">
        <v>2522.0100000000002</v>
      </c>
      <c r="H233" s="47">
        <v>2713.51</v>
      </c>
      <c r="I233" s="47">
        <v>2835.26</v>
      </c>
      <c r="J233" s="47">
        <v>2998.08</v>
      </c>
      <c r="K233" s="47">
        <v>3257.61</v>
      </c>
      <c r="L233" s="47">
        <v>3275.11</v>
      </c>
      <c r="M233" s="47">
        <v>3267.5200000000004</v>
      </c>
      <c r="N233" s="47">
        <v>3304.58</v>
      </c>
      <c r="O233" s="47">
        <v>3297.2200000000003</v>
      </c>
      <c r="P233" s="47">
        <v>3308.03</v>
      </c>
      <c r="Q233" s="47">
        <v>3270.42</v>
      </c>
      <c r="R233" s="47">
        <v>3275.63</v>
      </c>
      <c r="S233" s="47">
        <v>3264.4800000000005</v>
      </c>
      <c r="T233" s="47">
        <v>3255.79</v>
      </c>
      <c r="U233" s="47">
        <v>3262.57</v>
      </c>
      <c r="V233" s="47">
        <v>3246.9900000000002</v>
      </c>
      <c r="W233" s="47">
        <v>2915.66</v>
      </c>
      <c r="X233" s="47">
        <v>2954.3900000000003</v>
      </c>
      <c r="Y233" s="47">
        <v>2833.84</v>
      </c>
      <c r="Z233" s="67">
        <v>2844.36</v>
      </c>
      <c r="AA233" s="56"/>
    </row>
    <row r="234" spans="1:27" ht="16.5" x14ac:dyDescent="0.25">
      <c r="A234" s="55"/>
      <c r="B234" s="79">
        <v>12</v>
      </c>
      <c r="C234" s="75">
        <v>2884.5200000000004</v>
      </c>
      <c r="D234" s="47">
        <v>2865.0600000000004</v>
      </c>
      <c r="E234" s="47">
        <v>2819.4800000000005</v>
      </c>
      <c r="F234" s="47">
        <v>2808.7700000000004</v>
      </c>
      <c r="G234" s="47">
        <v>2808.41</v>
      </c>
      <c r="H234" s="47">
        <v>2856.79</v>
      </c>
      <c r="I234" s="47">
        <v>2902.45</v>
      </c>
      <c r="J234" s="47">
        <v>3238.13</v>
      </c>
      <c r="K234" s="47">
        <v>3414.76</v>
      </c>
      <c r="L234" s="47">
        <v>3485.63</v>
      </c>
      <c r="M234" s="47">
        <v>3496.29</v>
      </c>
      <c r="N234" s="47">
        <v>3514.8100000000004</v>
      </c>
      <c r="O234" s="47">
        <v>3502.61</v>
      </c>
      <c r="P234" s="47">
        <v>3504.4</v>
      </c>
      <c r="Q234" s="47">
        <v>3497.3100000000004</v>
      </c>
      <c r="R234" s="47">
        <v>3473.0600000000004</v>
      </c>
      <c r="S234" s="47">
        <v>3463.03</v>
      </c>
      <c r="T234" s="47">
        <v>3450.96</v>
      </c>
      <c r="U234" s="47">
        <v>3435.91</v>
      </c>
      <c r="V234" s="47">
        <v>3427.2200000000003</v>
      </c>
      <c r="W234" s="47">
        <v>3455.75</v>
      </c>
      <c r="X234" s="47">
        <v>3414.07</v>
      </c>
      <c r="Y234" s="47">
        <v>3020.7400000000002</v>
      </c>
      <c r="Z234" s="67">
        <v>2931.09</v>
      </c>
      <c r="AA234" s="56"/>
    </row>
    <row r="235" spans="1:27" ht="16.5" x14ac:dyDescent="0.25">
      <c r="A235" s="55"/>
      <c r="B235" s="79">
        <v>13</v>
      </c>
      <c r="C235" s="75">
        <v>2857.05</v>
      </c>
      <c r="D235" s="47">
        <v>2844.21</v>
      </c>
      <c r="E235" s="47">
        <v>2808.11</v>
      </c>
      <c r="F235" s="47">
        <v>2784.37</v>
      </c>
      <c r="G235" s="47">
        <v>2779.59</v>
      </c>
      <c r="H235" s="47">
        <v>2820.01</v>
      </c>
      <c r="I235" s="47">
        <v>2881.8900000000003</v>
      </c>
      <c r="J235" s="47">
        <v>3150.17</v>
      </c>
      <c r="K235" s="47">
        <v>3260.9300000000003</v>
      </c>
      <c r="L235" s="47">
        <v>3374.79</v>
      </c>
      <c r="M235" s="47">
        <v>3368.9900000000002</v>
      </c>
      <c r="N235" s="47">
        <v>3478.65</v>
      </c>
      <c r="O235" s="47">
        <v>3472.9</v>
      </c>
      <c r="P235" s="47">
        <v>3485.7</v>
      </c>
      <c r="Q235" s="47">
        <v>3484.15</v>
      </c>
      <c r="R235" s="47">
        <v>3473.6000000000004</v>
      </c>
      <c r="S235" s="47">
        <v>3453.83</v>
      </c>
      <c r="T235" s="47">
        <v>3403.79</v>
      </c>
      <c r="U235" s="47">
        <v>3391.03</v>
      </c>
      <c r="V235" s="47">
        <v>3387.45</v>
      </c>
      <c r="W235" s="47">
        <v>3369.42</v>
      </c>
      <c r="X235" s="47">
        <v>3388.55</v>
      </c>
      <c r="Y235" s="47">
        <v>3265.2700000000004</v>
      </c>
      <c r="Z235" s="67">
        <v>3124.2300000000005</v>
      </c>
      <c r="AA235" s="56"/>
    </row>
    <row r="236" spans="1:27" ht="16.5" x14ac:dyDescent="0.25">
      <c r="A236" s="55"/>
      <c r="B236" s="79">
        <v>14</v>
      </c>
      <c r="C236" s="75">
        <v>2976.42</v>
      </c>
      <c r="D236" s="47">
        <v>2886.19</v>
      </c>
      <c r="E236" s="47">
        <v>2870.11</v>
      </c>
      <c r="F236" s="47">
        <v>2864.55</v>
      </c>
      <c r="G236" s="47">
        <v>2860.95</v>
      </c>
      <c r="H236" s="47">
        <v>2926.3100000000004</v>
      </c>
      <c r="I236" s="47">
        <v>3048.71</v>
      </c>
      <c r="J236" s="47">
        <v>3276.63</v>
      </c>
      <c r="K236" s="47">
        <v>3548.3100000000004</v>
      </c>
      <c r="L236" s="47">
        <v>3601</v>
      </c>
      <c r="M236" s="47">
        <v>3607.6400000000003</v>
      </c>
      <c r="N236" s="47">
        <v>3609.2700000000004</v>
      </c>
      <c r="O236" s="47">
        <v>3607.54</v>
      </c>
      <c r="P236" s="47">
        <v>3608.5</v>
      </c>
      <c r="Q236" s="47">
        <v>3608.9300000000003</v>
      </c>
      <c r="R236" s="47">
        <v>3612.03</v>
      </c>
      <c r="S236" s="47">
        <v>3610.92</v>
      </c>
      <c r="T236" s="47">
        <v>3606.78</v>
      </c>
      <c r="U236" s="47">
        <v>3603.87</v>
      </c>
      <c r="V236" s="47">
        <v>3607.03</v>
      </c>
      <c r="W236" s="47">
        <v>3630.63</v>
      </c>
      <c r="X236" s="47">
        <v>3616.59</v>
      </c>
      <c r="Y236" s="47">
        <v>3373.19</v>
      </c>
      <c r="Z236" s="67">
        <v>3207.4300000000003</v>
      </c>
      <c r="AA236" s="56"/>
    </row>
    <row r="237" spans="1:27" ht="16.5" x14ac:dyDescent="0.25">
      <c r="A237" s="55"/>
      <c r="B237" s="79">
        <v>15</v>
      </c>
      <c r="C237" s="75">
        <v>3009.6800000000003</v>
      </c>
      <c r="D237" s="47">
        <v>2914.17</v>
      </c>
      <c r="E237" s="47">
        <v>2878.9300000000003</v>
      </c>
      <c r="F237" s="47">
        <v>2878.19</v>
      </c>
      <c r="G237" s="47">
        <v>2865.2</v>
      </c>
      <c r="H237" s="47">
        <v>2908.4700000000003</v>
      </c>
      <c r="I237" s="47">
        <v>2993.2700000000004</v>
      </c>
      <c r="J237" s="47">
        <v>3210.9</v>
      </c>
      <c r="K237" s="47">
        <v>3451.67</v>
      </c>
      <c r="L237" s="47">
        <v>3560.5600000000004</v>
      </c>
      <c r="M237" s="47">
        <v>3561.7400000000002</v>
      </c>
      <c r="N237" s="47">
        <v>3567.3500000000004</v>
      </c>
      <c r="O237" s="47">
        <v>3574.38</v>
      </c>
      <c r="P237" s="47">
        <v>3575.94</v>
      </c>
      <c r="Q237" s="47">
        <v>3607.11</v>
      </c>
      <c r="R237" s="47">
        <v>3611.13</v>
      </c>
      <c r="S237" s="47">
        <v>3603.3500000000004</v>
      </c>
      <c r="T237" s="47">
        <v>3587.36</v>
      </c>
      <c r="U237" s="47">
        <v>3577.1000000000004</v>
      </c>
      <c r="V237" s="47">
        <v>3564.9</v>
      </c>
      <c r="W237" s="47">
        <v>3618.12</v>
      </c>
      <c r="X237" s="47">
        <v>3545.3900000000003</v>
      </c>
      <c r="Y237" s="47">
        <v>3297.3500000000004</v>
      </c>
      <c r="Z237" s="67">
        <v>3122.32</v>
      </c>
      <c r="AA237" s="56"/>
    </row>
    <row r="238" spans="1:27" ht="16.5" x14ac:dyDescent="0.25">
      <c r="A238" s="55"/>
      <c r="B238" s="79">
        <v>16</v>
      </c>
      <c r="C238" s="75">
        <v>2890.16</v>
      </c>
      <c r="D238" s="47">
        <v>2862.91</v>
      </c>
      <c r="E238" s="47">
        <v>2683.96</v>
      </c>
      <c r="F238" s="47">
        <v>2602.41</v>
      </c>
      <c r="G238" s="47">
        <v>2622.96</v>
      </c>
      <c r="H238" s="47">
        <v>2902.9</v>
      </c>
      <c r="I238" s="47">
        <v>3181.4300000000003</v>
      </c>
      <c r="J238" s="47">
        <v>3553.9</v>
      </c>
      <c r="K238" s="47">
        <v>3573.7400000000002</v>
      </c>
      <c r="L238" s="47">
        <v>3581.11</v>
      </c>
      <c r="M238" s="47">
        <v>3589.13</v>
      </c>
      <c r="N238" s="47">
        <v>3601.88</v>
      </c>
      <c r="O238" s="47">
        <v>3611.75</v>
      </c>
      <c r="P238" s="47">
        <v>3617.6400000000003</v>
      </c>
      <c r="Q238" s="47">
        <v>3629.41</v>
      </c>
      <c r="R238" s="47">
        <v>3623.05</v>
      </c>
      <c r="S238" s="47">
        <v>3593.2400000000002</v>
      </c>
      <c r="T238" s="47">
        <v>3593.88</v>
      </c>
      <c r="U238" s="47">
        <v>3599.6800000000003</v>
      </c>
      <c r="V238" s="47">
        <v>3585.61</v>
      </c>
      <c r="W238" s="47">
        <v>3553.6800000000003</v>
      </c>
      <c r="X238" s="47">
        <v>3547.87</v>
      </c>
      <c r="Y238" s="47">
        <v>3329.4800000000005</v>
      </c>
      <c r="Z238" s="67">
        <v>3007.37</v>
      </c>
      <c r="AA238" s="56"/>
    </row>
    <row r="239" spans="1:27" ht="16.5" x14ac:dyDescent="0.25">
      <c r="A239" s="55"/>
      <c r="B239" s="79">
        <v>17</v>
      </c>
      <c r="C239" s="75">
        <v>2868.37</v>
      </c>
      <c r="D239" s="47">
        <v>2773.91</v>
      </c>
      <c r="E239" s="47">
        <v>2677.9700000000003</v>
      </c>
      <c r="F239" s="47">
        <v>2589.3900000000003</v>
      </c>
      <c r="G239" s="47">
        <v>2606.9</v>
      </c>
      <c r="H239" s="47">
        <v>2873.75</v>
      </c>
      <c r="I239" s="47">
        <v>3022.5200000000004</v>
      </c>
      <c r="J239" s="47">
        <v>3232.54</v>
      </c>
      <c r="K239" s="47">
        <v>3468.33</v>
      </c>
      <c r="L239" s="47">
        <v>3518.62</v>
      </c>
      <c r="M239" s="47">
        <v>3531.38</v>
      </c>
      <c r="N239" s="47">
        <v>3555.57</v>
      </c>
      <c r="O239" s="47">
        <v>3574.4800000000005</v>
      </c>
      <c r="P239" s="47">
        <v>3566.7300000000005</v>
      </c>
      <c r="Q239" s="47">
        <v>3571.7</v>
      </c>
      <c r="R239" s="47">
        <v>3569.7400000000002</v>
      </c>
      <c r="S239" s="47">
        <v>3567.3900000000003</v>
      </c>
      <c r="T239" s="47">
        <v>3557.51</v>
      </c>
      <c r="U239" s="47">
        <v>3549.8500000000004</v>
      </c>
      <c r="V239" s="47">
        <v>3471.15</v>
      </c>
      <c r="W239" s="47">
        <v>3517.8100000000004</v>
      </c>
      <c r="X239" s="47">
        <v>3279.45</v>
      </c>
      <c r="Y239" s="47">
        <v>2986.96</v>
      </c>
      <c r="Z239" s="67">
        <v>2908.71</v>
      </c>
      <c r="AA239" s="56"/>
    </row>
    <row r="240" spans="1:27" ht="16.5" x14ac:dyDescent="0.25">
      <c r="A240" s="55"/>
      <c r="B240" s="79">
        <v>18</v>
      </c>
      <c r="C240" s="75">
        <v>2838.42</v>
      </c>
      <c r="D240" s="47">
        <v>2743.91</v>
      </c>
      <c r="E240" s="47">
        <v>2650.05</v>
      </c>
      <c r="F240" s="47">
        <v>2581.36</v>
      </c>
      <c r="G240" s="47">
        <v>2594.87</v>
      </c>
      <c r="H240" s="47">
        <v>2842.1400000000003</v>
      </c>
      <c r="I240" s="47">
        <v>2970.8900000000003</v>
      </c>
      <c r="J240" s="47">
        <v>3300.05</v>
      </c>
      <c r="K240" s="47">
        <v>3543.4800000000005</v>
      </c>
      <c r="L240" s="47">
        <v>3561.11</v>
      </c>
      <c r="M240" s="47">
        <v>3558.33</v>
      </c>
      <c r="N240" s="47">
        <v>3560.4900000000002</v>
      </c>
      <c r="O240" s="47">
        <v>3560.8100000000004</v>
      </c>
      <c r="P240" s="47">
        <v>3563.1400000000003</v>
      </c>
      <c r="Q240" s="47">
        <v>3568.87</v>
      </c>
      <c r="R240" s="47">
        <v>3564.26</v>
      </c>
      <c r="S240" s="47">
        <v>3561.9800000000005</v>
      </c>
      <c r="T240" s="47">
        <v>3553.66</v>
      </c>
      <c r="U240" s="47">
        <v>3513.86</v>
      </c>
      <c r="V240" s="47">
        <v>3412.29</v>
      </c>
      <c r="W240" s="47">
        <v>3312.33</v>
      </c>
      <c r="X240" s="47">
        <v>3347.7700000000004</v>
      </c>
      <c r="Y240" s="47">
        <v>3033.8</v>
      </c>
      <c r="Z240" s="67">
        <v>2940.09</v>
      </c>
      <c r="AA240" s="56"/>
    </row>
    <row r="241" spans="1:27" ht="16.5" x14ac:dyDescent="0.25">
      <c r="A241" s="55"/>
      <c r="B241" s="79">
        <v>19</v>
      </c>
      <c r="C241" s="75">
        <v>2752.61</v>
      </c>
      <c r="D241" s="47">
        <v>2590.09</v>
      </c>
      <c r="E241" s="47">
        <v>2496.44</v>
      </c>
      <c r="F241" s="47">
        <v>2482.92</v>
      </c>
      <c r="G241" s="47">
        <v>2546.3500000000004</v>
      </c>
      <c r="H241" s="47">
        <v>2692.7200000000003</v>
      </c>
      <c r="I241" s="47">
        <v>2888.42</v>
      </c>
      <c r="J241" s="47">
        <v>3224</v>
      </c>
      <c r="K241" s="47">
        <v>3456.62</v>
      </c>
      <c r="L241" s="47">
        <v>3477.4700000000003</v>
      </c>
      <c r="M241" s="47">
        <v>3468.26</v>
      </c>
      <c r="N241" s="47">
        <v>3426.0200000000004</v>
      </c>
      <c r="O241" s="47">
        <v>3437.03</v>
      </c>
      <c r="P241" s="47">
        <v>3450.2700000000004</v>
      </c>
      <c r="Q241" s="47">
        <v>3492.4900000000002</v>
      </c>
      <c r="R241" s="47">
        <v>3491.1000000000004</v>
      </c>
      <c r="S241" s="47">
        <v>3469.46</v>
      </c>
      <c r="T241" s="47">
        <v>3469.7300000000005</v>
      </c>
      <c r="U241" s="47">
        <v>3418.7200000000003</v>
      </c>
      <c r="V241" s="47">
        <v>3403.5</v>
      </c>
      <c r="W241" s="47">
        <v>3311.05</v>
      </c>
      <c r="X241" s="47">
        <v>3307.71</v>
      </c>
      <c r="Y241" s="47">
        <v>3007.63</v>
      </c>
      <c r="Z241" s="67">
        <v>2896.2300000000005</v>
      </c>
      <c r="AA241" s="56"/>
    </row>
    <row r="242" spans="1:27" ht="16.5" x14ac:dyDescent="0.25">
      <c r="A242" s="55"/>
      <c r="B242" s="79">
        <v>20</v>
      </c>
      <c r="C242" s="75">
        <v>2772.4900000000002</v>
      </c>
      <c r="D242" s="47">
        <v>2709.69</v>
      </c>
      <c r="E242" s="47">
        <v>2586.1000000000004</v>
      </c>
      <c r="F242" s="47">
        <v>2551.09</v>
      </c>
      <c r="G242" s="47">
        <v>2587.6000000000004</v>
      </c>
      <c r="H242" s="47">
        <v>2794.92</v>
      </c>
      <c r="I242" s="47">
        <v>2977.28</v>
      </c>
      <c r="J242" s="47">
        <v>3290.17</v>
      </c>
      <c r="K242" s="47">
        <v>3560.6800000000003</v>
      </c>
      <c r="L242" s="47">
        <v>3562.2</v>
      </c>
      <c r="M242" s="47">
        <v>3560.9800000000005</v>
      </c>
      <c r="N242" s="47">
        <v>3558.79</v>
      </c>
      <c r="O242" s="47">
        <v>3560.87</v>
      </c>
      <c r="P242" s="47">
        <v>3563.3500000000004</v>
      </c>
      <c r="Q242" s="47">
        <v>3563.3100000000004</v>
      </c>
      <c r="R242" s="47">
        <v>3561.94</v>
      </c>
      <c r="S242" s="47">
        <v>3520.3100000000004</v>
      </c>
      <c r="T242" s="47">
        <v>3517.3900000000003</v>
      </c>
      <c r="U242" s="47">
        <v>3496.9300000000003</v>
      </c>
      <c r="V242" s="47">
        <v>3496.7700000000004</v>
      </c>
      <c r="W242" s="47">
        <v>3470.37</v>
      </c>
      <c r="X242" s="47">
        <v>3506.7</v>
      </c>
      <c r="Y242" s="47">
        <v>3291.4300000000003</v>
      </c>
      <c r="Z242" s="67">
        <v>3064.2700000000004</v>
      </c>
      <c r="AA242" s="56"/>
    </row>
    <row r="243" spans="1:27" ht="16.5" x14ac:dyDescent="0.25">
      <c r="A243" s="55"/>
      <c r="B243" s="79">
        <v>21</v>
      </c>
      <c r="C243" s="75">
        <v>2879.2200000000003</v>
      </c>
      <c r="D243" s="47">
        <v>2826.94</v>
      </c>
      <c r="E243" s="47">
        <v>2756.07</v>
      </c>
      <c r="F243" s="47">
        <v>2696.55</v>
      </c>
      <c r="G243" s="47">
        <v>2704.95</v>
      </c>
      <c r="H243" s="47">
        <v>2686.0200000000004</v>
      </c>
      <c r="I243" s="47">
        <v>2772.0200000000004</v>
      </c>
      <c r="J243" s="47">
        <v>3033.9800000000005</v>
      </c>
      <c r="K243" s="47">
        <v>3489.37</v>
      </c>
      <c r="L243" s="47">
        <v>3553.57</v>
      </c>
      <c r="M243" s="47">
        <v>3551.17</v>
      </c>
      <c r="N243" s="47">
        <v>3548.66</v>
      </c>
      <c r="O243" s="47">
        <v>3547.4700000000003</v>
      </c>
      <c r="P243" s="47">
        <v>3541.8500000000004</v>
      </c>
      <c r="Q243" s="47">
        <v>3550.46</v>
      </c>
      <c r="R243" s="47">
        <v>3555.51</v>
      </c>
      <c r="S243" s="47">
        <v>3545.34</v>
      </c>
      <c r="T243" s="47">
        <v>3537.9</v>
      </c>
      <c r="U243" s="47">
        <v>3540.7700000000004</v>
      </c>
      <c r="V243" s="47">
        <v>3543.7</v>
      </c>
      <c r="W243" s="47">
        <v>3586.1000000000004</v>
      </c>
      <c r="X243" s="47">
        <v>3516.46</v>
      </c>
      <c r="Y243" s="47">
        <v>3342.4</v>
      </c>
      <c r="Z243" s="67">
        <v>3006.4800000000005</v>
      </c>
      <c r="AA243" s="56"/>
    </row>
    <row r="244" spans="1:27" ht="16.5" x14ac:dyDescent="0.25">
      <c r="A244" s="55"/>
      <c r="B244" s="79">
        <v>22</v>
      </c>
      <c r="C244" s="75">
        <v>2853.7200000000003</v>
      </c>
      <c r="D244" s="47">
        <v>2783.44</v>
      </c>
      <c r="E244" s="47">
        <v>2750.16</v>
      </c>
      <c r="F244" s="47">
        <v>2669.83</v>
      </c>
      <c r="G244" s="47">
        <v>2591.11</v>
      </c>
      <c r="H244" s="47">
        <v>2587.2200000000003</v>
      </c>
      <c r="I244" s="47">
        <v>2585.7200000000003</v>
      </c>
      <c r="J244" s="47">
        <v>2822.8100000000004</v>
      </c>
      <c r="K244" s="47">
        <v>3019.67</v>
      </c>
      <c r="L244" s="47">
        <v>3224.55</v>
      </c>
      <c r="M244" s="47">
        <v>3211.58</v>
      </c>
      <c r="N244" s="47">
        <v>3211.16</v>
      </c>
      <c r="O244" s="47">
        <v>3198.86</v>
      </c>
      <c r="P244" s="47">
        <v>3196.6000000000004</v>
      </c>
      <c r="Q244" s="47">
        <v>3206.2200000000003</v>
      </c>
      <c r="R244" s="47">
        <v>3253.9900000000002</v>
      </c>
      <c r="S244" s="47">
        <v>3262.9900000000002</v>
      </c>
      <c r="T244" s="47">
        <v>3276.7700000000004</v>
      </c>
      <c r="U244" s="47">
        <v>3284.9800000000005</v>
      </c>
      <c r="V244" s="47">
        <v>3275.7200000000003</v>
      </c>
      <c r="W244" s="47">
        <v>3323.04</v>
      </c>
      <c r="X244" s="47">
        <v>3210.37</v>
      </c>
      <c r="Y244" s="47">
        <v>2963.2400000000002</v>
      </c>
      <c r="Z244" s="67">
        <v>2934.12</v>
      </c>
      <c r="AA244" s="56"/>
    </row>
    <row r="245" spans="1:27" ht="16.5" x14ac:dyDescent="0.25">
      <c r="A245" s="55"/>
      <c r="B245" s="79">
        <v>23</v>
      </c>
      <c r="C245" s="75">
        <v>2798.6800000000003</v>
      </c>
      <c r="D245" s="47">
        <v>2728.2</v>
      </c>
      <c r="E245" s="47">
        <v>2646.63</v>
      </c>
      <c r="F245" s="47">
        <v>2569.77</v>
      </c>
      <c r="G245" s="47">
        <v>2590.5600000000004</v>
      </c>
      <c r="H245" s="47">
        <v>2676.9</v>
      </c>
      <c r="I245" s="47">
        <v>2751.54</v>
      </c>
      <c r="J245" s="47">
        <v>2901.46</v>
      </c>
      <c r="K245" s="47">
        <v>3183.0200000000004</v>
      </c>
      <c r="L245" s="47">
        <v>3228.4700000000003</v>
      </c>
      <c r="M245" s="47">
        <v>3235.87</v>
      </c>
      <c r="N245" s="47">
        <v>3259.67</v>
      </c>
      <c r="O245" s="47">
        <v>3260.84</v>
      </c>
      <c r="P245" s="47">
        <v>3137.25</v>
      </c>
      <c r="Q245" s="47">
        <v>3255.9700000000003</v>
      </c>
      <c r="R245" s="47">
        <v>3259.03</v>
      </c>
      <c r="S245" s="47">
        <v>3256.91</v>
      </c>
      <c r="T245" s="47">
        <v>3217.6800000000003</v>
      </c>
      <c r="U245" s="47">
        <v>3163.32</v>
      </c>
      <c r="V245" s="47">
        <v>3111.05</v>
      </c>
      <c r="W245" s="47">
        <v>3062.0600000000004</v>
      </c>
      <c r="X245" s="47">
        <v>2831.28</v>
      </c>
      <c r="Y245" s="47">
        <v>2735.9300000000003</v>
      </c>
      <c r="Z245" s="67">
        <v>2830.9900000000002</v>
      </c>
      <c r="AA245" s="56"/>
    </row>
    <row r="246" spans="1:27" ht="16.5" x14ac:dyDescent="0.25">
      <c r="A246" s="55"/>
      <c r="B246" s="79">
        <v>24</v>
      </c>
      <c r="C246" s="75">
        <v>2763.62</v>
      </c>
      <c r="D246" s="47">
        <v>2659.41</v>
      </c>
      <c r="E246" s="47">
        <v>2584.41</v>
      </c>
      <c r="F246" s="47">
        <v>2528.41</v>
      </c>
      <c r="G246" s="47">
        <v>2595.2300000000005</v>
      </c>
      <c r="H246" s="47">
        <v>2717.2200000000003</v>
      </c>
      <c r="I246" s="47">
        <v>2875.0200000000004</v>
      </c>
      <c r="J246" s="47">
        <v>3167.7400000000002</v>
      </c>
      <c r="K246" s="47">
        <v>3322.6000000000004</v>
      </c>
      <c r="L246" s="47">
        <v>3347.78</v>
      </c>
      <c r="M246" s="47">
        <v>3339.61</v>
      </c>
      <c r="N246" s="47">
        <v>3351.88</v>
      </c>
      <c r="O246" s="47">
        <v>3345.08</v>
      </c>
      <c r="P246" s="47">
        <v>3313.8100000000004</v>
      </c>
      <c r="Q246" s="47">
        <v>3296.0600000000004</v>
      </c>
      <c r="R246" s="47">
        <v>3294.7400000000002</v>
      </c>
      <c r="S246" s="47">
        <v>3354.67</v>
      </c>
      <c r="T246" s="47">
        <v>3361.17</v>
      </c>
      <c r="U246" s="47">
        <v>3316.78</v>
      </c>
      <c r="V246" s="47">
        <v>3283.58</v>
      </c>
      <c r="W246" s="47">
        <v>3294.92</v>
      </c>
      <c r="X246" s="47">
        <v>3101.04</v>
      </c>
      <c r="Y246" s="47">
        <v>2744.29</v>
      </c>
      <c r="Z246" s="67">
        <v>2830.3900000000003</v>
      </c>
      <c r="AA246" s="56"/>
    </row>
    <row r="247" spans="1:27" ht="16.5" x14ac:dyDescent="0.25">
      <c r="A247" s="55"/>
      <c r="B247" s="79">
        <v>25</v>
      </c>
      <c r="C247" s="75">
        <v>2790.5600000000004</v>
      </c>
      <c r="D247" s="47">
        <v>2718.9700000000003</v>
      </c>
      <c r="E247" s="47">
        <v>2576.58</v>
      </c>
      <c r="F247" s="47">
        <v>2533.7200000000003</v>
      </c>
      <c r="G247" s="47">
        <v>2613.88</v>
      </c>
      <c r="H247" s="47">
        <v>2769.04</v>
      </c>
      <c r="I247" s="47">
        <v>2896.2400000000002</v>
      </c>
      <c r="J247" s="47">
        <v>3098.08</v>
      </c>
      <c r="K247" s="47">
        <v>3291.4</v>
      </c>
      <c r="L247" s="47">
        <v>3297.1000000000004</v>
      </c>
      <c r="M247" s="47">
        <v>3300.25</v>
      </c>
      <c r="N247" s="47">
        <v>3294.2700000000004</v>
      </c>
      <c r="O247" s="47">
        <v>3291.5</v>
      </c>
      <c r="P247" s="47">
        <v>3290.7400000000002</v>
      </c>
      <c r="Q247" s="47">
        <v>3308.12</v>
      </c>
      <c r="R247" s="47">
        <v>3311.05</v>
      </c>
      <c r="S247" s="47">
        <v>3305.19</v>
      </c>
      <c r="T247" s="47">
        <v>3283.09</v>
      </c>
      <c r="U247" s="47">
        <v>3274.29</v>
      </c>
      <c r="V247" s="47">
        <v>3266.03</v>
      </c>
      <c r="W247" s="47">
        <v>3291.63</v>
      </c>
      <c r="X247" s="47">
        <v>2983.8900000000003</v>
      </c>
      <c r="Y247" s="47">
        <v>2800.3500000000004</v>
      </c>
      <c r="Z247" s="67">
        <v>2851.16</v>
      </c>
      <c r="AA247" s="56"/>
    </row>
    <row r="248" spans="1:27" ht="16.5" x14ac:dyDescent="0.25">
      <c r="A248" s="55"/>
      <c r="B248" s="79">
        <v>26</v>
      </c>
      <c r="C248" s="75">
        <v>2802.84</v>
      </c>
      <c r="D248" s="47">
        <v>2743.4</v>
      </c>
      <c r="E248" s="47">
        <v>2708.28</v>
      </c>
      <c r="F248" s="47">
        <v>2588.71</v>
      </c>
      <c r="G248" s="47">
        <v>2703.54</v>
      </c>
      <c r="H248" s="47">
        <v>2802.4800000000005</v>
      </c>
      <c r="I248" s="47">
        <v>2898.8900000000003</v>
      </c>
      <c r="J248" s="47">
        <v>3111.46</v>
      </c>
      <c r="K248" s="47">
        <v>3335.87</v>
      </c>
      <c r="L248" s="47">
        <v>3335.76</v>
      </c>
      <c r="M248" s="47">
        <v>3333.83</v>
      </c>
      <c r="N248" s="47">
        <v>3335.19</v>
      </c>
      <c r="O248" s="47">
        <v>3334.3100000000004</v>
      </c>
      <c r="P248" s="47">
        <v>3333.62</v>
      </c>
      <c r="Q248" s="47">
        <v>3337.71</v>
      </c>
      <c r="R248" s="47">
        <v>3340.78</v>
      </c>
      <c r="S248" s="47">
        <v>3340.83</v>
      </c>
      <c r="T248" s="47">
        <v>3332.37</v>
      </c>
      <c r="U248" s="47">
        <v>3328.3900000000003</v>
      </c>
      <c r="V248" s="47">
        <v>3320.7700000000004</v>
      </c>
      <c r="W248" s="47">
        <v>3339.33</v>
      </c>
      <c r="X248" s="47">
        <v>3295.16</v>
      </c>
      <c r="Y248" s="47">
        <v>2861.34</v>
      </c>
      <c r="Z248" s="67">
        <v>2865.63</v>
      </c>
      <c r="AA248" s="56"/>
    </row>
    <row r="249" spans="1:27" ht="16.5" x14ac:dyDescent="0.25">
      <c r="A249" s="55"/>
      <c r="B249" s="79">
        <v>27</v>
      </c>
      <c r="C249" s="75">
        <v>2833.4</v>
      </c>
      <c r="D249" s="47">
        <v>2776.91</v>
      </c>
      <c r="E249" s="47">
        <v>2692.41</v>
      </c>
      <c r="F249" s="47">
        <v>2644.7</v>
      </c>
      <c r="G249" s="47">
        <v>2773.19</v>
      </c>
      <c r="H249" s="47">
        <v>2851.65</v>
      </c>
      <c r="I249" s="47">
        <v>2933.1400000000003</v>
      </c>
      <c r="J249" s="47">
        <v>3277.41</v>
      </c>
      <c r="K249" s="47">
        <v>3428.16</v>
      </c>
      <c r="L249" s="47">
        <v>3454.3500000000004</v>
      </c>
      <c r="M249" s="47">
        <v>3465.19</v>
      </c>
      <c r="N249" s="47">
        <v>3465.07</v>
      </c>
      <c r="O249" s="47">
        <v>3454.91</v>
      </c>
      <c r="P249" s="47">
        <v>3444.5200000000004</v>
      </c>
      <c r="Q249" s="47">
        <v>3464.9900000000002</v>
      </c>
      <c r="R249" s="47">
        <v>3416.79</v>
      </c>
      <c r="S249" s="47">
        <v>3411.44</v>
      </c>
      <c r="T249" s="47">
        <v>3377.9800000000005</v>
      </c>
      <c r="U249" s="47">
        <v>3377.63</v>
      </c>
      <c r="V249" s="47">
        <v>3372.69</v>
      </c>
      <c r="W249" s="47">
        <v>3407.65</v>
      </c>
      <c r="X249" s="47">
        <v>3391.15</v>
      </c>
      <c r="Y249" s="47">
        <v>2869.62</v>
      </c>
      <c r="Z249" s="67">
        <v>2884.4300000000003</v>
      </c>
      <c r="AA249" s="56"/>
    </row>
    <row r="250" spans="1:27" ht="16.5" x14ac:dyDescent="0.25">
      <c r="A250" s="55"/>
      <c r="B250" s="79">
        <v>28</v>
      </c>
      <c r="C250" s="75">
        <v>3014.94</v>
      </c>
      <c r="D250" s="47">
        <v>2902.7</v>
      </c>
      <c r="E250" s="47">
        <v>2872.87</v>
      </c>
      <c r="F250" s="47">
        <v>2790.3500000000004</v>
      </c>
      <c r="G250" s="47">
        <v>2813.71</v>
      </c>
      <c r="H250" s="47">
        <v>2883.8900000000003</v>
      </c>
      <c r="I250" s="47">
        <v>2923.84</v>
      </c>
      <c r="J250" s="47">
        <v>3235.1800000000003</v>
      </c>
      <c r="K250" s="47">
        <v>3502.59</v>
      </c>
      <c r="L250" s="47">
        <v>3560.4300000000003</v>
      </c>
      <c r="M250" s="47">
        <v>3559.4900000000002</v>
      </c>
      <c r="N250" s="47">
        <v>3560.12</v>
      </c>
      <c r="O250" s="47">
        <v>3559.92</v>
      </c>
      <c r="P250" s="47">
        <v>3560.2</v>
      </c>
      <c r="Q250" s="47">
        <v>3560.2</v>
      </c>
      <c r="R250" s="47">
        <v>3561.3500000000004</v>
      </c>
      <c r="S250" s="47">
        <v>3560.4300000000003</v>
      </c>
      <c r="T250" s="47">
        <v>3556.61</v>
      </c>
      <c r="U250" s="47">
        <v>3555.16</v>
      </c>
      <c r="V250" s="47">
        <v>3550.04</v>
      </c>
      <c r="W250" s="47">
        <v>3549.91</v>
      </c>
      <c r="X250" s="47">
        <v>3490.9</v>
      </c>
      <c r="Y250" s="47">
        <v>2938.92</v>
      </c>
      <c r="Z250" s="67">
        <v>2917.3100000000004</v>
      </c>
      <c r="AA250" s="56"/>
    </row>
    <row r="251" spans="1:27" ht="16.5" x14ac:dyDescent="0.25">
      <c r="A251" s="55"/>
      <c r="B251" s="79">
        <v>29</v>
      </c>
      <c r="C251" s="75">
        <v>2869.76</v>
      </c>
      <c r="D251" s="47">
        <v>2793.88</v>
      </c>
      <c r="E251" s="47">
        <v>2726.88</v>
      </c>
      <c r="F251" s="47">
        <v>2671.61</v>
      </c>
      <c r="G251" s="47">
        <v>2685</v>
      </c>
      <c r="H251" s="47">
        <v>2791.16</v>
      </c>
      <c r="I251" s="47">
        <v>2812.42</v>
      </c>
      <c r="J251" s="47">
        <v>2912.0600000000004</v>
      </c>
      <c r="K251" s="47">
        <v>3194.53</v>
      </c>
      <c r="L251" s="47">
        <v>3343.7700000000004</v>
      </c>
      <c r="M251" s="47">
        <v>3360.2300000000005</v>
      </c>
      <c r="N251" s="47">
        <v>3357.46</v>
      </c>
      <c r="O251" s="47">
        <v>3356.6000000000004</v>
      </c>
      <c r="P251" s="47">
        <v>3356.11</v>
      </c>
      <c r="Q251" s="47">
        <v>3424.4300000000003</v>
      </c>
      <c r="R251" s="47">
        <v>3462.8</v>
      </c>
      <c r="S251" s="47">
        <v>3466.4</v>
      </c>
      <c r="T251" s="47">
        <v>3463.4</v>
      </c>
      <c r="U251" s="47">
        <v>3468.01</v>
      </c>
      <c r="V251" s="47">
        <v>3465.0600000000004</v>
      </c>
      <c r="W251" s="47">
        <v>3444.96</v>
      </c>
      <c r="X251" s="47">
        <v>3372.1800000000003</v>
      </c>
      <c r="Y251" s="47">
        <v>2909.3100000000004</v>
      </c>
      <c r="Z251" s="67">
        <v>2919.29</v>
      </c>
      <c r="AA251" s="56"/>
    </row>
    <row r="252" spans="1:27" ht="16.5" x14ac:dyDescent="0.25">
      <c r="A252" s="55"/>
      <c r="B252" s="79">
        <v>30</v>
      </c>
      <c r="C252" s="75">
        <v>2854.45</v>
      </c>
      <c r="D252" s="47">
        <v>2796.88</v>
      </c>
      <c r="E252" s="47">
        <v>2737.08</v>
      </c>
      <c r="F252" s="47">
        <v>2665.2200000000003</v>
      </c>
      <c r="G252" s="47">
        <v>2744.1800000000003</v>
      </c>
      <c r="H252" s="47">
        <v>2832.19</v>
      </c>
      <c r="I252" s="47">
        <v>2989.92</v>
      </c>
      <c r="J252" s="47">
        <v>3313.2200000000003</v>
      </c>
      <c r="K252" s="47">
        <v>3493.7</v>
      </c>
      <c r="L252" s="47">
        <v>3491.7</v>
      </c>
      <c r="M252" s="47">
        <v>3490.4300000000003</v>
      </c>
      <c r="N252" s="47">
        <v>3490.9700000000003</v>
      </c>
      <c r="O252" s="47">
        <v>3488.07</v>
      </c>
      <c r="P252" s="47">
        <v>3486.2700000000004</v>
      </c>
      <c r="Q252" s="47">
        <v>3491.69</v>
      </c>
      <c r="R252" s="47">
        <v>3500.25</v>
      </c>
      <c r="S252" s="47">
        <v>3503.61</v>
      </c>
      <c r="T252" s="47">
        <v>3481.84</v>
      </c>
      <c r="U252" s="47">
        <v>3462.8500000000004</v>
      </c>
      <c r="V252" s="47">
        <v>3444.84</v>
      </c>
      <c r="W252" s="47">
        <v>3370.95</v>
      </c>
      <c r="X252" s="47">
        <v>3248.42</v>
      </c>
      <c r="Y252" s="47">
        <v>2910.3</v>
      </c>
      <c r="Z252" s="67">
        <v>2882.8</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3318.6600000000003</v>
      </c>
      <c r="D257" s="81">
        <v>3246.12</v>
      </c>
      <c r="E257" s="81">
        <v>3175.81</v>
      </c>
      <c r="F257" s="81">
        <v>3057.8500000000004</v>
      </c>
      <c r="G257" s="81">
        <v>3041.58</v>
      </c>
      <c r="H257" s="81">
        <v>3162.01</v>
      </c>
      <c r="I257" s="81">
        <v>3197.35</v>
      </c>
      <c r="J257" s="81">
        <v>3359.98</v>
      </c>
      <c r="K257" s="81">
        <v>3711.28</v>
      </c>
      <c r="L257" s="81">
        <v>3875.75</v>
      </c>
      <c r="M257" s="81">
        <v>4035.98</v>
      </c>
      <c r="N257" s="81">
        <v>4037.7400000000002</v>
      </c>
      <c r="O257" s="81">
        <v>4036.1800000000003</v>
      </c>
      <c r="P257" s="81">
        <v>4035.89</v>
      </c>
      <c r="Q257" s="81">
        <v>4036.73</v>
      </c>
      <c r="R257" s="81">
        <v>4034.34</v>
      </c>
      <c r="S257" s="81">
        <v>4032.33</v>
      </c>
      <c r="T257" s="81">
        <v>4029.75</v>
      </c>
      <c r="U257" s="81">
        <v>4020.01</v>
      </c>
      <c r="V257" s="81">
        <v>4006.04</v>
      </c>
      <c r="W257" s="81">
        <v>3986.3</v>
      </c>
      <c r="X257" s="81">
        <v>3988.92</v>
      </c>
      <c r="Y257" s="81">
        <v>3736.9900000000002</v>
      </c>
      <c r="Z257" s="82">
        <v>3457.37</v>
      </c>
      <c r="AA257" s="56"/>
    </row>
    <row r="258" spans="1:27" ht="16.5" x14ac:dyDescent="0.25">
      <c r="A258" s="55"/>
      <c r="B258" s="79">
        <v>2</v>
      </c>
      <c r="C258" s="75">
        <v>3342.1600000000003</v>
      </c>
      <c r="D258" s="47">
        <v>3263.02</v>
      </c>
      <c r="E258" s="47">
        <v>3216.54</v>
      </c>
      <c r="F258" s="47">
        <v>3149.9500000000003</v>
      </c>
      <c r="G258" s="47">
        <v>3084.36</v>
      </c>
      <c r="H258" s="47">
        <v>3237.44</v>
      </c>
      <c r="I258" s="47">
        <v>3286.9900000000002</v>
      </c>
      <c r="J258" s="47">
        <v>3700.42</v>
      </c>
      <c r="K258" s="47">
        <v>3955.86</v>
      </c>
      <c r="L258" s="47">
        <v>3955.09</v>
      </c>
      <c r="M258" s="47">
        <v>3965.85</v>
      </c>
      <c r="N258" s="47">
        <v>3978.6</v>
      </c>
      <c r="O258" s="47">
        <v>3948.29</v>
      </c>
      <c r="P258" s="47">
        <v>3981.73</v>
      </c>
      <c r="Q258" s="47">
        <v>4022.55</v>
      </c>
      <c r="R258" s="47">
        <v>4014.31</v>
      </c>
      <c r="S258" s="47">
        <v>3992.98</v>
      </c>
      <c r="T258" s="47">
        <v>3923.62</v>
      </c>
      <c r="U258" s="47">
        <v>3966.14</v>
      </c>
      <c r="V258" s="47">
        <v>3857.98</v>
      </c>
      <c r="W258" s="47">
        <v>3861.77</v>
      </c>
      <c r="X258" s="47">
        <v>3843.19</v>
      </c>
      <c r="Y258" s="47">
        <v>3720.25</v>
      </c>
      <c r="Z258" s="67">
        <v>3438.4</v>
      </c>
      <c r="AA258" s="56"/>
    </row>
    <row r="259" spans="1:27" ht="16.5" x14ac:dyDescent="0.25">
      <c r="A259" s="55"/>
      <c r="B259" s="79">
        <v>3</v>
      </c>
      <c r="C259" s="75">
        <v>3261.51</v>
      </c>
      <c r="D259" s="47">
        <v>3133.2400000000002</v>
      </c>
      <c r="E259" s="47">
        <v>3060.7400000000002</v>
      </c>
      <c r="F259" s="47">
        <v>3013.41</v>
      </c>
      <c r="G259" s="47">
        <v>3055.81</v>
      </c>
      <c r="H259" s="47">
        <v>3279.33</v>
      </c>
      <c r="I259" s="47">
        <v>3320.38</v>
      </c>
      <c r="J259" s="47">
        <v>3711.37</v>
      </c>
      <c r="K259" s="47">
        <v>3918.69</v>
      </c>
      <c r="L259" s="47">
        <v>3987.54</v>
      </c>
      <c r="M259" s="47">
        <v>3971.4900000000002</v>
      </c>
      <c r="N259" s="47">
        <v>3977.55</v>
      </c>
      <c r="O259" s="47">
        <v>3961.2000000000003</v>
      </c>
      <c r="P259" s="47">
        <v>3955.23</v>
      </c>
      <c r="Q259" s="47">
        <v>3938.09</v>
      </c>
      <c r="R259" s="47">
        <v>4033.5</v>
      </c>
      <c r="S259" s="47">
        <v>4006.3</v>
      </c>
      <c r="T259" s="47">
        <v>3974.92</v>
      </c>
      <c r="U259" s="47">
        <v>4006.3</v>
      </c>
      <c r="V259" s="47">
        <v>3922.7000000000003</v>
      </c>
      <c r="W259" s="47">
        <v>3982.86</v>
      </c>
      <c r="X259" s="47">
        <v>3961.98</v>
      </c>
      <c r="Y259" s="47">
        <v>3710.88</v>
      </c>
      <c r="Z259" s="67">
        <v>3385.11</v>
      </c>
      <c r="AA259" s="56"/>
    </row>
    <row r="260" spans="1:27" ht="16.5" x14ac:dyDescent="0.25">
      <c r="A260" s="55"/>
      <c r="B260" s="79">
        <v>4</v>
      </c>
      <c r="C260" s="75">
        <v>3288.6600000000003</v>
      </c>
      <c r="D260" s="47">
        <v>3223.42</v>
      </c>
      <c r="E260" s="47">
        <v>3113.82</v>
      </c>
      <c r="F260" s="47">
        <v>3059.17</v>
      </c>
      <c r="G260" s="47">
        <v>3072.52</v>
      </c>
      <c r="H260" s="47">
        <v>3298.4300000000003</v>
      </c>
      <c r="I260" s="47">
        <v>3400.6</v>
      </c>
      <c r="J260" s="47">
        <v>3731.7400000000002</v>
      </c>
      <c r="K260" s="47">
        <v>4004.55</v>
      </c>
      <c r="L260" s="47">
        <v>4034.4900000000002</v>
      </c>
      <c r="M260" s="47">
        <v>4033.89</v>
      </c>
      <c r="N260" s="47">
        <v>4034.94</v>
      </c>
      <c r="O260" s="47">
        <v>4034.82</v>
      </c>
      <c r="P260" s="47">
        <v>4033.35</v>
      </c>
      <c r="Q260" s="47">
        <v>4034.4900000000002</v>
      </c>
      <c r="R260" s="47">
        <v>4031.83</v>
      </c>
      <c r="S260" s="47">
        <v>4029.65</v>
      </c>
      <c r="T260" s="47">
        <v>4009.71</v>
      </c>
      <c r="U260" s="47">
        <v>4023.27</v>
      </c>
      <c r="V260" s="47">
        <v>3891.65</v>
      </c>
      <c r="W260" s="47">
        <v>3858.52</v>
      </c>
      <c r="X260" s="47">
        <v>3809.4900000000002</v>
      </c>
      <c r="Y260" s="47">
        <v>3599.17</v>
      </c>
      <c r="Z260" s="67">
        <v>3389.02</v>
      </c>
      <c r="AA260" s="56"/>
    </row>
    <row r="261" spans="1:27" ht="16.5" x14ac:dyDescent="0.25">
      <c r="A261" s="55"/>
      <c r="B261" s="79">
        <v>5</v>
      </c>
      <c r="C261" s="75">
        <v>3238.65</v>
      </c>
      <c r="D261" s="47">
        <v>3123.25</v>
      </c>
      <c r="E261" s="47">
        <v>3076.86</v>
      </c>
      <c r="F261" s="47">
        <v>3055.52</v>
      </c>
      <c r="G261" s="47">
        <v>3085.4300000000003</v>
      </c>
      <c r="H261" s="47">
        <v>3257.04</v>
      </c>
      <c r="I261" s="47">
        <v>3357.29</v>
      </c>
      <c r="J261" s="47">
        <v>3713.4</v>
      </c>
      <c r="K261" s="47">
        <v>3901.4100000000003</v>
      </c>
      <c r="L261" s="47">
        <v>3901.65</v>
      </c>
      <c r="M261" s="47">
        <v>3894.71</v>
      </c>
      <c r="N261" s="47">
        <v>3903.9</v>
      </c>
      <c r="O261" s="47">
        <v>3902.04</v>
      </c>
      <c r="P261" s="47">
        <v>3905.44</v>
      </c>
      <c r="Q261" s="47">
        <v>3913.53</v>
      </c>
      <c r="R261" s="47">
        <v>3908.04</v>
      </c>
      <c r="S261" s="47">
        <v>3901.5</v>
      </c>
      <c r="T261" s="47">
        <v>3888.64</v>
      </c>
      <c r="U261" s="47">
        <v>3894.48</v>
      </c>
      <c r="V261" s="47">
        <v>3885.1</v>
      </c>
      <c r="W261" s="47">
        <v>3831.75</v>
      </c>
      <c r="X261" s="47">
        <v>3860.67</v>
      </c>
      <c r="Y261" s="47">
        <v>3738.46</v>
      </c>
      <c r="Z261" s="67">
        <v>3384.2400000000002</v>
      </c>
      <c r="AA261" s="56"/>
    </row>
    <row r="262" spans="1:27" ht="16.5" x14ac:dyDescent="0.25">
      <c r="A262" s="55"/>
      <c r="B262" s="79">
        <v>6</v>
      </c>
      <c r="C262" s="75">
        <v>3250.34</v>
      </c>
      <c r="D262" s="47">
        <v>3139.65</v>
      </c>
      <c r="E262" s="47">
        <v>3088.12</v>
      </c>
      <c r="F262" s="47">
        <v>3060.4100000000003</v>
      </c>
      <c r="G262" s="47">
        <v>3071.9</v>
      </c>
      <c r="H262" s="47">
        <v>3215.65</v>
      </c>
      <c r="I262" s="47">
        <v>3307.56</v>
      </c>
      <c r="J262" s="47">
        <v>3741.31</v>
      </c>
      <c r="K262" s="47">
        <v>3997.32</v>
      </c>
      <c r="L262" s="47">
        <v>4008.2400000000002</v>
      </c>
      <c r="M262" s="47">
        <v>4016.5</v>
      </c>
      <c r="N262" s="47">
        <v>4022.13</v>
      </c>
      <c r="O262" s="47">
        <v>4019.5</v>
      </c>
      <c r="P262" s="47">
        <v>3998.5</v>
      </c>
      <c r="Q262" s="47">
        <v>4008.46</v>
      </c>
      <c r="R262" s="47">
        <v>4021.11</v>
      </c>
      <c r="S262" s="47">
        <v>4018.19</v>
      </c>
      <c r="T262" s="47">
        <v>4007.94</v>
      </c>
      <c r="U262" s="47">
        <v>4008.08</v>
      </c>
      <c r="V262" s="47">
        <v>3961.79</v>
      </c>
      <c r="W262" s="47">
        <v>3928.05</v>
      </c>
      <c r="X262" s="47">
        <v>3877.71</v>
      </c>
      <c r="Y262" s="47">
        <v>3776.82</v>
      </c>
      <c r="Z262" s="67">
        <v>3451.11</v>
      </c>
      <c r="AA262" s="56"/>
    </row>
    <row r="263" spans="1:27" ht="16.5" x14ac:dyDescent="0.25">
      <c r="A263" s="55"/>
      <c r="B263" s="79">
        <v>7</v>
      </c>
      <c r="C263" s="75">
        <v>3291.32</v>
      </c>
      <c r="D263" s="47">
        <v>3263.08</v>
      </c>
      <c r="E263" s="47">
        <v>3207.51</v>
      </c>
      <c r="F263" s="47">
        <v>3149.87</v>
      </c>
      <c r="G263" s="47">
        <v>3160.39</v>
      </c>
      <c r="H263" s="47">
        <v>3243.1800000000003</v>
      </c>
      <c r="I263" s="47">
        <v>3280.85</v>
      </c>
      <c r="J263" s="47">
        <v>3383.36</v>
      </c>
      <c r="K263" s="47">
        <v>3879.67</v>
      </c>
      <c r="L263" s="47">
        <v>4025.59</v>
      </c>
      <c r="M263" s="47">
        <v>4024.52</v>
      </c>
      <c r="N263" s="47">
        <v>4023.7200000000003</v>
      </c>
      <c r="O263" s="47">
        <v>4021.82</v>
      </c>
      <c r="P263" s="47">
        <v>4020.4700000000003</v>
      </c>
      <c r="Q263" s="47">
        <v>4021.54</v>
      </c>
      <c r="R263" s="47">
        <v>4022.69</v>
      </c>
      <c r="S263" s="47">
        <v>4020.07</v>
      </c>
      <c r="T263" s="47">
        <v>4000.63</v>
      </c>
      <c r="U263" s="47">
        <v>4009.6600000000003</v>
      </c>
      <c r="V263" s="47">
        <v>3993.7200000000003</v>
      </c>
      <c r="W263" s="47">
        <v>3941.94</v>
      </c>
      <c r="X263" s="47">
        <v>3910.31</v>
      </c>
      <c r="Y263" s="47">
        <v>3403.9100000000003</v>
      </c>
      <c r="Z263" s="67">
        <v>3365.6</v>
      </c>
      <c r="AA263" s="56"/>
    </row>
    <row r="264" spans="1:27" ht="16.5" x14ac:dyDescent="0.25">
      <c r="A264" s="55"/>
      <c r="B264" s="79">
        <v>8</v>
      </c>
      <c r="C264" s="75">
        <v>3325.12</v>
      </c>
      <c r="D264" s="47">
        <v>3293.07</v>
      </c>
      <c r="E264" s="47">
        <v>3248.28</v>
      </c>
      <c r="F264" s="47">
        <v>3234.17</v>
      </c>
      <c r="G264" s="47">
        <v>3198.03</v>
      </c>
      <c r="H264" s="47">
        <v>3249.81</v>
      </c>
      <c r="I264" s="47">
        <v>3269.52</v>
      </c>
      <c r="J264" s="47">
        <v>3339.89</v>
      </c>
      <c r="K264" s="47">
        <v>3685.03</v>
      </c>
      <c r="L264" s="47">
        <v>3922.08</v>
      </c>
      <c r="M264" s="47">
        <v>3983.67</v>
      </c>
      <c r="N264" s="47">
        <v>3990.64</v>
      </c>
      <c r="O264" s="47">
        <v>3999.84</v>
      </c>
      <c r="P264" s="47">
        <v>3984.69</v>
      </c>
      <c r="Q264" s="47">
        <v>3985.7400000000002</v>
      </c>
      <c r="R264" s="47">
        <v>3990.14</v>
      </c>
      <c r="S264" s="47">
        <v>4021.77</v>
      </c>
      <c r="T264" s="47">
        <v>4021.11</v>
      </c>
      <c r="U264" s="47">
        <v>4022.36</v>
      </c>
      <c r="V264" s="47">
        <v>4038.52</v>
      </c>
      <c r="W264" s="47">
        <v>4020.53</v>
      </c>
      <c r="X264" s="47">
        <v>4005.75</v>
      </c>
      <c r="Y264" s="47">
        <v>3804.39</v>
      </c>
      <c r="Z264" s="67">
        <v>3525.81</v>
      </c>
      <c r="AA264" s="56"/>
    </row>
    <row r="265" spans="1:27" ht="16.5" x14ac:dyDescent="0.25">
      <c r="A265" s="55"/>
      <c r="B265" s="79">
        <v>9</v>
      </c>
      <c r="C265" s="75">
        <v>3343.55</v>
      </c>
      <c r="D265" s="47">
        <v>3310.61</v>
      </c>
      <c r="E265" s="47">
        <v>3286.17</v>
      </c>
      <c r="F265" s="47">
        <v>3259.7200000000003</v>
      </c>
      <c r="G265" s="47">
        <v>3281.55</v>
      </c>
      <c r="H265" s="47">
        <v>3356.9100000000003</v>
      </c>
      <c r="I265" s="47">
        <v>3442.42</v>
      </c>
      <c r="J265" s="47">
        <v>3738.57</v>
      </c>
      <c r="K265" s="47">
        <v>4028.06</v>
      </c>
      <c r="L265" s="47">
        <v>4038.26</v>
      </c>
      <c r="M265" s="47">
        <v>4034.17</v>
      </c>
      <c r="N265" s="47">
        <v>4025.1</v>
      </c>
      <c r="O265" s="47">
        <v>4018.87</v>
      </c>
      <c r="P265" s="47">
        <v>4044.12</v>
      </c>
      <c r="Q265" s="47">
        <v>4036.7400000000002</v>
      </c>
      <c r="R265" s="47">
        <v>4076.79</v>
      </c>
      <c r="S265" s="47">
        <v>4053.23</v>
      </c>
      <c r="T265" s="47">
        <v>4013.79</v>
      </c>
      <c r="U265" s="47">
        <v>4009.13</v>
      </c>
      <c r="V265" s="47">
        <v>4002.5</v>
      </c>
      <c r="W265" s="47">
        <v>3861.53</v>
      </c>
      <c r="X265" s="47">
        <v>3795.01</v>
      </c>
      <c r="Y265" s="47">
        <v>3390.7000000000003</v>
      </c>
      <c r="Z265" s="67">
        <v>3382.51</v>
      </c>
      <c r="AA265" s="56"/>
    </row>
    <row r="266" spans="1:27" ht="16.5" x14ac:dyDescent="0.25">
      <c r="A266" s="55"/>
      <c r="B266" s="79">
        <v>10</v>
      </c>
      <c r="C266" s="75">
        <v>3304.67</v>
      </c>
      <c r="D266" s="47">
        <v>3247.5</v>
      </c>
      <c r="E266" s="47">
        <v>3132.4300000000003</v>
      </c>
      <c r="F266" s="47">
        <v>3104.83</v>
      </c>
      <c r="G266" s="47">
        <v>3212.9</v>
      </c>
      <c r="H266" s="47">
        <v>3323.7200000000003</v>
      </c>
      <c r="I266" s="47">
        <v>3403.21</v>
      </c>
      <c r="J266" s="47">
        <v>3604.96</v>
      </c>
      <c r="K266" s="47">
        <v>3901.58</v>
      </c>
      <c r="L266" s="47">
        <v>3983.31</v>
      </c>
      <c r="M266" s="47">
        <v>3980.42</v>
      </c>
      <c r="N266" s="47">
        <v>3987.32</v>
      </c>
      <c r="O266" s="47">
        <v>4009.9900000000002</v>
      </c>
      <c r="P266" s="47">
        <v>4009.4700000000003</v>
      </c>
      <c r="Q266" s="47">
        <v>4011.12</v>
      </c>
      <c r="R266" s="47">
        <v>4020.38</v>
      </c>
      <c r="S266" s="47">
        <v>4017.42</v>
      </c>
      <c r="T266" s="47">
        <v>4011.69</v>
      </c>
      <c r="U266" s="47">
        <v>4004.85</v>
      </c>
      <c r="V266" s="47">
        <v>3990.83</v>
      </c>
      <c r="W266" s="47">
        <v>3843.57</v>
      </c>
      <c r="X266" s="47">
        <v>3802.6800000000003</v>
      </c>
      <c r="Y266" s="47">
        <v>3429.02</v>
      </c>
      <c r="Z266" s="67">
        <v>3418.36</v>
      </c>
      <c r="AA266" s="56"/>
    </row>
    <row r="267" spans="1:27" ht="16.5" x14ac:dyDescent="0.25">
      <c r="A267" s="55"/>
      <c r="B267" s="79">
        <v>11</v>
      </c>
      <c r="C267" s="75">
        <v>3161.13</v>
      </c>
      <c r="D267" s="47">
        <v>3128.04</v>
      </c>
      <c r="E267" s="47">
        <v>3032.59</v>
      </c>
      <c r="F267" s="47">
        <v>2970.7200000000003</v>
      </c>
      <c r="G267" s="47">
        <v>2989.94</v>
      </c>
      <c r="H267" s="47">
        <v>3181.44</v>
      </c>
      <c r="I267" s="47">
        <v>3303.19</v>
      </c>
      <c r="J267" s="47">
        <v>3466.01</v>
      </c>
      <c r="K267" s="47">
        <v>3725.54</v>
      </c>
      <c r="L267" s="47">
        <v>3743.04</v>
      </c>
      <c r="M267" s="47">
        <v>3735.4500000000003</v>
      </c>
      <c r="N267" s="47">
        <v>3772.51</v>
      </c>
      <c r="O267" s="47">
        <v>3765.15</v>
      </c>
      <c r="P267" s="47">
        <v>3775.96</v>
      </c>
      <c r="Q267" s="47">
        <v>3738.35</v>
      </c>
      <c r="R267" s="47">
        <v>3743.56</v>
      </c>
      <c r="S267" s="47">
        <v>3732.4100000000003</v>
      </c>
      <c r="T267" s="47">
        <v>3723.7200000000003</v>
      </c>
      <c r="U267" s="47">
        <v>3730.5</v>
      </c>
      <c r="V267" s="47">
        <v>3714.92</v>
      </c>
      <c r="W267" s="47">
        <v>3383.59</v>
      </c>
      <c r="X267" s="47">
        <v>3422.32</v>
      </c>
      <c r="Y267" s="47">
        <v>3301.77</v>
      </c>
      <c r="Z267" s="67">
        <v>3312.29</v>
      </c>
      <c r="AA267" s="56"/>
    </row>
    <row r="268" spans="1:27" ht="16.5" x14ac:dyDescent="0.25">
      <c r="A268" s="55"/>
      <c r="B268" s="79">
        <v>12</v>
      </c>
      <c r="C268" s="75">
        <v>3352.4500000000003</v>
      </c>
      <c r="D268" s="47">
        <v>3332.9900000000002</v>
      </c>
      <c r="E268" s="47">
        <v>3287.4100000000003</v>
      </c>
      <c r="F268" s="47">
        <v>3276.7000000000003</v>
      </c>
      <c r="G268" s="47">
        <v>3276.34</v>
      </c>
      <c r="H268" s="47">
        <v>3324.7200000000003</v>
      </c>
      <c r="I268" s="47">
        <v>3370.38</v>
      </c>
      <c r="J268" s="47">
        <v>3706.06</v>
      </c>
      <c r="K268" s="47">
        <v>3882.69</v>
      </c>
      <c r="L268" s="47">
        <v>3953.56</v>
      </c>
      <c r="M268" s="47">
        <v>3964.2200000000003</v>
      </c>
      <c r="N268" s="47">
        <v>3982.7400000000002</v>
      </c>
      <c r="O268" s="47">
        <v>3970.54</v>
      </c>
      <c r="P268" s="47">
        <v>3972.33</v>
      </c>
      <c r="Q268" s="47">
        <v>3965.2400000000002</v>
      </c>
      <c r="R268" s="47">
        <v>3940.9900000000002</v>
      </c>
      <c r="S268" s="47">
        <v>3930.96</v>
      </c>
      <c r="T268" s="47">
        <v>3918.89</v>
      </c>
      <c r="U268" s="47">
        <v>3903.84</v>
      </c>
      <c r="V268" s="47">
        <v>3895.15</v>
      </c>
      <c r="W268" s="47">
        <v>3923.6800000000003</v>
      </c>
      <c r="X268" s="47">
        <v>3882</v>
      </c>
      <c r="Y268" s="47">
        <v>3488.67</v>
      </c>
      <c r="Z268" s="67">
        <v>3399.02</v>
      </c>
      <c r="AA268" s="56"/>
    </row>
    <row r="269" spans="1:27" ht="16.5" x14ac:dyDescent="0.25">
      <c r="A269" s="55"/>
      <c r="B269" s="79">
        <v>13</v>
      </c>
      <c r="C269" s="75">
        <v>3324.98</v>
      </c>
      <c r="D269" s="47">
        <v>3312.14</v>
      </c>
      <c r="E269" s="47">
        <v>3276.04</v>
      </c>
      <c r="F269" s="47">
        <v>3252.3</v>
      </c>
      <c r="G269" s="47">
        <v>3247.52</v>
      </c>
      <c r="H269" s="47">
        <v>3287.94</v>
      </c>
      <c r="I269" s="47">
        <v>3349.82</v>
      </c>
      <c r="J269" s="47">
        <v>3618.1</v>
      </c>
      <c r="K269" s="47">
        <v>3728.86</v>
      </c>
      <c r="L269" s="47">
        <v>3842.7200000000003</v>
      </c>
      <c r="M269" s="47">
        <v>3836.92</v>
      </c>
      <c r="N269" s="47">
        <v>3946.58</v>
      </c>
      <c r="O269" s="47">
        <v>3940.83</v>
      </c>
      <c r="P269" s="47">
        <v>3953.63</v>
      </c>
      <c r="Q269" s="47">
        <v>3952.08</v>
      </c>
      <c r="R269" s="47">
        <v>3941.53</v>
      </c>
      <c r="S269" s="47">
        <v>3921.76</v>
      </c>
      <c r="T269" s="47">
        <v>3871.7200000000003</v>
      </c>
      <c r="U269" s="47">
        <v>3858.96</v>
      </c>
      <c r="V269" s="47">
        <v>3855.38</v>
      </c>
      <c r="W269" s="47">
        <v>3837.35</v>
      </c>
      <c r="X269" s="47">
        <v>3856.48</v>
      </c>
      <c r="Y269" s="47">
        <v>3733.2000000000003</v>
      </c>
      <c r="Z269" s="67">
        <v>3592.1600000000003</v>
      </c>
      <c r="AA269" s="56"/>
    </row>
    <row r="270" spans="1:27" ht="16.5" x14ac:dyDescent="0.25">
      <c r="A270" s="55"/>
      <c r="B270" s="79">
        <v>14</v>
      </c>
      <c r="C270" s="75">
        <v>3444.35</v>
      </c>
      <c r="D270" s="47">
        <v>3354.12</v>
      </c>
      <c r="E270" s="47">
        <v>3338.04</v>
      </c>
      <c r="F270" s="47">
        <v>3332.48</v>
      </c>
      <c r="G270" s="47">
        <v>3328.88</v>
      </c>
      <c r="H270" s="47">
        <v>3394.2400000000002</v>
      </c>
      <c r="I270" s="47">
        <v>3516.64</v>
      </c>
      <c r="J270" s="47">
        <v>3744.56</v>
      </c>
      <c r="K270" s="47">
        <v>4016.2400000000002</v>
      </c>
      <c r="L270" s="47">
        <v>4068.9300000000003</v>
      </c>
      <c r="M270" s="47">
        <v>4075.57</v>
      </c>
      <c r="N270" s="47">
        <v>4077.2000000000003</v>
      </c>
      <c r="O270" s="47">
        <v>4075.4700000000003</v>
      </c>
      <c r="P270" s="47">
        <v>4076.4300000000003</v>
      </c>
      <c r="Q270" s="47">
        <v>4076.86</v>
      </c>
      <c r="R270" s="47">
        <v>4079.96</v>
      </c>
      <c r="S270" s="47">
        <v>4078.85</v>
      </c>
      <c r="T270" s="47">
        <v>4074.71</v>
      </c>
      <c r="U270" s="47">
        <v>4071.8</v>
      </c>
      <c r="V270" s="47">
        <v>4074.96</v>
      </c>
      <c r="W270" s="47">
        <v>4098.5600000000004</v>
      </c>
      <c r="X270" s="47">
        <v>4084.52</v>
      </c>
      <c r="Y270" s="47">
        <v>3841.12</v>
      </c>
      <c r="Z270" s="67">
        <v>3675.36</v>
      </c>
      <c r="AA270" s="56"/>
    </row>
    <row r="271" spans="1:27" ht="16.5" x14ac:dyDescent="0.25">
      <c r="A271" s="55"/>
      <c r="B271" s="79">
        <v>15</v>
      </c>
      <c r="C271" s="75">
        <v>3477.61</v>
      </c>
      <c r="D271" s="47">
        <v>3382.1</v>
      </c>
      <c r="E271" s="47">
        <v>3346.86</v>
      </c>
      <c r="F271" s="47">
        <v>3346.12</v>
      </c>
      <c r="G271" s="47">
        <v>3333.13</v>
      </c>
      <c r="H271" s="47">
        <v>3376.4</v>
      </c>
      <c r="I271" s="47">
        <v>3461.2000000000003</v>
      </c>
      <c r="J271" s="47">
        <v>3678.83</v>
      </c>
      <c r="K271" s="47">
        <v>3919.6</v>
      </c>
      <c r="L271" s="47">
        <v>4028.4900000000002</v>
      </c>
      <c r="M271" s="47">
        <v>4029.67</v>
      </c>
      <c r="N271" s="47">
        <v>4035.28</v>
      </c>
      <c r="O271" s="47">
        <v>4042.31</v>
      </c>
      <c r="P271" s="47">
        <v>4043.87</v>
      </c>
      <c r="Q271" s="47">
        <v>4075.04</v>
      </c>
      <c r="R271" s="47">
        <v>4079.06</v>
      </c>
      <c r="S271" s="47">
        <v>4071.28</v>
      </c>
      <c r="T271" s="47">
        <v>4055.29</v>
      </c>
      <c r="U271" s="47">
        <v>4045.03</v>
      </c>
      <c r="V271" s="47">
        <v>4032.83</v>
      </c>
      <c r="W271" s="47">
        <v>4086.05</v>
      </c>
      <c r="X271" s="47">
        <v>4013.32</v>
      </c>
      <c r="Y271" s="47">
        <v>3765.28</v>
      </c>
      <c r="Z271" s="67">
        <v>3590.25</v>
      </c>
      <c r="AA271" s="56"/>
    </row>
    <row r="272" spans="1:27" ht="16.5" x14ac:dyDescent="0.25">
      <c r="A272" s="55"/>
      <c r="B272" s="79">
        <v>16</v>
      </c>
      <c r="C272" s="75">
        <v>3358.09</v>
      </c>
      <c r="D272" s="47">
        <v>3330.84</v>
      </c>
      <c r="E272" s="47">
        <v>3151.89</v>
      </c>
      <c r="F272" s="47">
        <v>3070.34</v>
      </c>
      <c r="G272" s="47">
        <v>3090.89</v>
      </c>
      <c r="H272" s="47">
        <v>3370.83</v>
      </c>
      <c r="I272" s="47">
        <v>3649.36</v>
      </c>
      <c r="J272" s="47">
        <v>4021.83</v>
      </c>
      <c r="K272" s="47">
        <v>4041.67</v>
      </c>
      <c r="L272" s="47">
        <v>4049.04</v>
      </c>
      <c r="M272" s="47">
        <v>4057.06</v>
      </c>
      <c r="N272" s="47">
        <v>4069.81</v>
      </c>
      <c r="O272" s="47">
        <v>4079.6800000000003</v>
      </c>
      <c r="P272" s="47">
        <v>4085.57</v>
      </c>
      <c r="Q272" s="47">
        <v>4097.34</v>
      </c>
      <c r="R272" s="47">
        <v>4090.98</v>
      </c>
      <c r="S272" s="47">
        <v>4061.17</v>
      </c>
      <c r="T272" s="47">
        <v>4061.81</v>
      </c>
      <c r="U272" s="47">
        <v>4067.61</v>
      </c>
      <c r="V272" s="47">
        <v>4053.54</v>
      </c>
      <c r="W272" s="47">
        <v>4021.61</v>
      </c>
      <c r="X272" s="47">
        <v>4015.8</v>
      </c>
      <c r="Y272" s="47">
        <v>3797.4100000000003</v>
      </c>
      <c r="Z272" s="67">
        <v>3475.3</v>
      </c>
      <c r="AA272" s="56"/>
    </row>
    <row r="273" spans="1:27" ht="16.5" x14ac:dyDescent="0.25">
      <c r="A273" s="55"/>
      <c r="B273" s="79">
        <v>17</v>
      </c>
      <c r="C273" s="75">
        <v>3336.3</v>
      </c>
      <c r="D273" s="47">
        <v>3241.84</v>
      </c>
      <c r="E273" s="47">
        <v>3145.9</v>
      </c>
      <c r="F273" s="47">
        <v>3057.32</v>
      </c>
      <c r="G273" s="47">
        <v>3074.83</v>
      </c>
      <c r="H273" s="47">
        <v>3341.6800000000003</v>
      </c>
      <c r="I273" s="47">
        <v>3490.4500000000003</v>
      </c>
      <c r="J273" s="47">
        <v>3700.4700000000003</v>
      </c>
      <c r="K273" s="47">
        <v>3936.26</v>
      </c>
      <c r="L273" s="47">
        <v>3986.55</v>
      </c>
      <c r="M273" s="47">
        <v>3999.31</v>
      </c>
      <c r="N273" s="47">
        <v>4023.5</v>
      </c>
      <c r="O273" s="47">
        <v>4042.4100000000003</v>
      </c>
      <c r="P273" s="47">
        <v>4034.6600000000003</v>
      </c>
      <c r="Q273" s="47">
        <v>4039.63</v>
      </c>
      <c r="R273" s="47">
        <v>4037.67</v>
      </c>
      <c r="S273" s="47">
        <v>4035.32</v>
      </c>
      <c r="T273" s="47">
        <v>4025.44</v>
      </c>
      <c r="U273" s="47">
        <v>4017.78</v>
      </c>
      <c r="V273" s="47">
        <v>3939.08</v>
      </c>
      <c r="W273" s="47">
        <v>3985.7400000000002</v>
      </c>
      <c r="X273" s="47">
        <v>3747.38</v>
      </c>
      <c r="Y273" s="47">
        <v>3454.89</v>
      </c>
      <c r="Z273" s="67">
        <v>3376.64</v>
      </c>
      <c r="AA273" s="56"/>
    </row>
    <row r="274" spans="1:27" ht="16.5" x14ac:dyDescent="0.25">
      <c r="A274" s="55"/>
      <c r="B274" s="79">
        <v>18</v>
      </c>
      <c r="C274" s="75">
        <v>3306.35</v>
      </c>
      <c r="D274" s="47">
        <v>3211.84</v>
      </c>
      <c r="E274" s="47">
        <v>3117.98</v>
      </c>
      <c r="F274" s="47">
        <v>3049.29</v>
      </c>
      <c r="G274" s="47">
        <v>3062.8</v>
      </c>
      <c r="H274" s="47">
        <v>3310.07</v>
      </c>
      <c r="I274" s="47">
        <v>3438.82</v>
      </c>
      <c r="J274" s="47">
        <v>3767.98</v>
      </c>
      <c r="K274" s="47">
        <v>4011.4100000000003</v>
      </c>
      <c r="L274" s="47">
        <v>4029.04</v>
      </c>
      <c r="M274" s="47">
        <v>4026.26</v>
      </c>
      <c r="N274" s="47">
        <v>4028.42</v>
      </c>
      <c r="O274" s="47">
        <v>4028.7400000000002</v>
      </c>
      <c r="P274" s="47">
        <v>4031.07</v>
      </c>
      <c r="Q274" s="47">
        <v>4036.8</v>
      </c>
      <c r="R274" s="47">
        <v>4032.19</v>
      </c>
      <c r="S274" s="47">
        <v>4029.9100000000003</v>
      </c>
      <c r="T274" s="47">
        <v>4021.59</v>
      </c>
      <c r="U274" s="47">
        <v>3981.79</v>
      </c>
      <c r="V274" s="47">
        <v>3880.2200000000003</v>
      </c>
      <c r="W274" s="47">
        <v>3780.26</v>
      </c>
      <c r="X274" s="47">
        <v>3815.7000000000003</v>
      </c>
      <c r="Y274" s="47">
        <v>3501.73</v>
      </c>
      <c r="Z274" s="67">
        <v>3408.02</v>
      </c>
      <c r="AA274" s="56"/>
    </row>
    <row r="275" spans="1:27" ht="16.5" x14ac:dyDescent="0.25">
      <c r="A275" s="55"/>
      <c r="B275" s="79">
        <v>19</v>
      </c>
      <c r="C275" s="75">
        <v>3220.54</v>
      </c>
      <c r="D275" s="47">
        <v>3058.02</v>
      </c>
      <c r="E275" s="47">
        <v>2964.37</v>
      </c>
      <c r="F275" s="47">
        <v>2950.8500000000004</v>
      </c>
      <c r="G275" s="47">
        <v>3014.28</v>
      </c>
      <c r="H275" s="47">
        <v>3160.65</v>
      </c>
      <c r="I275" s="47">
        <v>3356.35</v>
      </c>
      <c r="J275" s="47">
        <v>3691.9300000000003</v>
      </c>
      <c r="K275" s="47">
        <v>3924.55</v>
      </c>
      <c r="L275" s="47">
        <v>3945.4</v>
      </c>
      <c r="M275" s="47">
        <v>3936.19</v>
      </c>
      <c r="N275" s="47">
        <v>3893.9500000000003</v>
      </c>
      <c r="O275" s="47">
        <v>3904.96</v>
      </c>
      <c r="P275" s="47">
        <v>3918.2000000000003</v>
      </c>
      <c r="Q275" s="47">
        <v>3960.42</v>
      </c>
      <c r="R275" s="47">
        <v>3959.03</v>
      </c>
      <c r="S275" s="47">
        <v>3937.39</v>
      </c>
      <c r="T275" s="47">
        <v>3937.6600000000003</v>
      </c>
      <c r="U275" s="47">
        <v>3886.65</v>
      </c>
      <c r="V275" s="47">
        <v>3871.4300000000003</v>
      </c>
      <c r="W275" s="47">
        <v>3778.98</v>
      </c>
      <c r="X275" s="47">
        <v>3775.64</v>
      </c>
      <c r="Y275" s="47">
        <v>3475.56</v>
      </c>
      <c r="Z275" s="67">
        <v>3364.1600000000003</v>
      </c>
      <c r="AA275" s="56"/>
    </row>
    <row r="276" spans="1:27" ht="16.5" x14ac:dyDescent="0.25">
      <c r="A276" s="55"/>
      <c r="B276" s="79">
        <v>20</v>
      </c>
      <c r="C276" s="75">
        <v>3240.42</v>
      </c>
      <c r="D276" s="47">
        <v>3177.62</v>
      </c>
      <c r="E276" s="47">
        <v>3054.03</v>
      </c>
      <c r="F276" s="47">
        <v>3019.02</v>
      </c>
      <c r="G276" s="47">
        <v>3055.53</v>
      </c>
      <c r="H276" s="47">
        <v>3262.85</v>
      </c>
      <c r="I276" s="47">
        <v>3445.21</v>
      </c>
      <c r="J276" s="47">
        <v>3758.1</v>
      </c>
      <c r="K276" s="47">
        <v>4028.61</v>
      </c>
      <c r="L276" s="47">
        <v>4030.13</v>
      </c>
      <c r="M276" s="47">
        <v>4028.9100000000003</v>
      </c>
      <c r="N276" s="47">
        <v>4026.7200000000003</v>
      </c>
      <c r="O276" s="47">
        <v>4028.8</v>
      </c>
      <c r="P276" s="47">
        <v>4031.28</v>
      </c>
      <c r="Q276" s="47">
        <v>4031.2400000000002</v>
      </c>
      <c r="R276" s="47">
        <v>4029.87</v>
      </c>
      <c r="S276" s="47">
        <v>3988.2400000000002</v>
      </c>
      <c r="T276" s="47">
        <v>3985.32</v>
      </c>
      <c r="U276" s="47">
        <v>3964.86</v>
      </c>
      <c r="V276" s="47">
        <v>3964.7000000000003</v>
      </c>
      <c r="W276" s="47">
        <v>3938.3</v>
      </c>
      <c r="X276" s="47">
        <v>3974.63</v>
      </c>
      <c r="Y276" s="47">
        <v>3759.36</v>
      </c>
      <c r="Z276" s="67">
        <v>3532.2000000000003</v>
      </c>
      <c r="AA276" s="56"/>
    </row>
    <row r="277" spans="1:27" ht="16.5" x14ac:dyDescent="0.25">
      <c r="A277" s="55"/>
      <c r="B277" s="79">
        <v>21</v>
      </c>
      <c r="C277" s="75">
        <v>3347.15</v>
      </c>
      <c r="D277" s="47">
        <v>3294.87</v>
      </c>
      <c r="E277" s="47">
        <v>3224</v>
      </c>
      <c r="F277" s="47">
        <v>3164.48</v>
      </c>
      <c r="G277" s="47">
        <v>3172.88</v>
      </c>
      <c r="H277" s="47">
        <v>3153.9500000000003</v>
      </c>
      <c r="I277" s="47">
        <v>3239.9500000000003</v>
      </c>
      <c r="J277" s="47">
        <v>3501.9100000000003</v>
      </c>
      <c r="K277" s="47">
        <v>3957.3</v>
      </c>
      <c r="L277" s="47">
        <v>4021.5</v>
      </c>
      <c r="M277" s="47">
        <v>4019.1</v>
      </c>
      <c r="N277" s="47">
        <v>4016.59</v>
      </c>
      <c r="O277" s="47">
        <v>4015.4</v>
      </c>
      <c r="P277" s="47">
        <v>4009.78</v>
      </c>
      <c r="Q277" s="47">
        <v>4018.39</v>
      </c>
      <c r="R277" s="47">
        <v>4023.44</v>
      </c>
      <c r="S277" s="47">
        <v>4013.27</v>
      </c>
      <c r="T277" s="47">
        <v>4005.83</v>
      </c>
      <c r="U277" s="47">
        <v>4008.7000000000003</v>
      </c>
      <c r="V277" s="47">
        <v>4011.63</v>
      </c>
      <c r="W277" s="47">
        <v>4054.03</v>
      </c>
      <c r="X277" s="47">
        <v>3984.39</v>
      </c>
      <c r="Y277" s="47">
        <v>3810.33</v>
      </c>
      <c r="Z277" s="67">
        <v>3474.4100000000003</v>
      </c>
      <c r="AA277" s="56"/>
    </row>
    <row r="278" spans="1:27" ht="16.5" x14ac:dyDescent="0.25">
      <c r="A278" s="55"/>
      <c r="B278" s="79">
        <v>22</v>
      </c>
      <c r="C278" s="75">
        <v>3321.65</v>
      </c>
      <c r="D278" s="47">
        <v>3251.37</v>
      </c>
      <c r="E278" s="47">
        <v>3218.09</v>
      </c>
      <c r="F278" s="47">
        <v>3137.76</v>
      </c>
      <c r="G278" s="47">
        <v>3059.04</v>
      </c>
      <c r="H278" s="47">
        <v>3055.15</v>
      </c>
      <c r="I278" s="47">
        <v>3053.65</v>
      </c>
      <c r="J278" s="47">
        <v>3290.7400000000002</v>
      </c>
      <c r="K278" s="47">
        <v>3487.6</v>
      </c>
      <c r="L278" s="47">
        <v>3692.48</v>
      </c>
      <c r="M278" s="47">
        <v>3679.51</v>
      </c>
      <c r="N278" s="47">
        <v>3679.09</v>
      </c>
      <c r="O278" s="47">
        <v>3666.79</v>
      </c>
      <c r="P278" s="47">
        <v>3664.53</v>
      </c>
      <c r="Q278" s="47">
        <v>3674.15</v>
      </c>
      <c r="R278" s="47">
        <v>3721.92</v>
      </c>
      <c r="S278" s="47">
        <v>3730.92</v>
      </c>
      <c r="T278" s="47">
        <v>3744.7000000000003</v>
      </c>
      <c r="U278" s="47">
        <v>3752.9100000000003</v>
      </c>
      <c r="V278" s="47">
        <v>3743.65</v>
      </c>
      <c r="W278" s="47">
        <v>3790.9700000000003</v>
      </c>
      <c r="X278" s="47">
        <v>3678.3</v>
      </c>
      <c r="Y278" s="47">
        <v>3431.17</v>
      </c>
      <c r="Z278" s="67">
        <v>3402.05</v>
      </c>
      <c r="AA278" s="56"/>
    </row>
    <row r="279" spans="1:27" ht="16.5" x14ac:dyDescent="0.25">
      <c r="A279" s="55"/>
      <c r="B279" s="79">
        <v>23</v>
      </c>
      <c r="C279" s="75">
        <v>3266.61</v>
      </c>
      <c r="D279" s="47">
        <v>3196.13</v>
      </c>
      <c r="E279" s="47">
        <v>3114.56</v>
      </c>
      <c r="F279" s="47">
        <v>3037.7</v>
      </c>
      <c r="G279" s="47">
        <v>3058.4900000000002</v>
      </c>
      <c r="H279" s="47">
        <v>3144.83</v>
      </c>
      <c r="I279" s="47">
        <v>3219.4700000000003</v>
      </c>
      <c r="J279" s="47">
        <v>3369.39</v>
      </c>
      <c r="K279" s="47">
        <v>3650.9500000000003</v>
      </c>
      <c r="L279" s="47">
        <v>3696.4</v>
      </c>
      <c r="M279" s="47">
        <v>3703.8</v>
      </c>
      <c r="N279" s="47">
        <v>3727.6</v>
      </c>
      <c r="O279" s="47">
        <v>3728.77</v>
      </c>
      <c r="P279" s="47">
        <v>3605.1800000000003</v>
      </c>
      <c r="Q279" s="47">
        <v>3723.9</v>
      </c>
      <c r="R279" s="47">
        <v>3726.96</v>
      </c>
      <c r="S279" s="47">
        <v>3724.84</v>
      </c>
      <c r="T279" s="47">
        <v>3685.61</v>
      </c>
      <c r="U279" s="47">
        <v>3631.25</v>
      </c>
      <c r="V279" s="47">
        <v>3578.98</v>
      </c>
      <c r="W279" s="47">
        <v>3529.9900000000002</v>
      </c>
      <c r="X279" s="47">
        <v>3299.21</v>
      </c>
      <c r="Y279" s="47">
        <v>3203.86</v>
      </c>
      <c r="Z279" s="67">
        <v>3298.92</v>
      </c>
      <c r="AA279" s="56"/>
    </row>
    <row r="280" spans="1:27" ht="16.5" x14ac:dyDescent="0.25">
      <c r="A280" s="55"/>
      <c r="B280" s="79">
        <v>24</v>
      </c>
      <c r="C280" s="75">
        <v>3231.55</v>
      </c>
      <c r="D280" s="47">
        <v>3127.34</v>
      </c>
      <c r="E280" s="47">
        <v>3052.34</v>
      </c>
      <c r="F280" s="47">
        <v>2996.34</v>
      </c>
      <c r="G280" s="47">
        <v>3063.1600000000003</v>
      </c>
      <c r="H280" s="47">
        <v>3185.15</v>
      </c>
      <c r="I280" s="47">
        <v>3342.9500000000003</v>
      </c>
      <c r="J280" s="47">
        <v>3635.67</v>
      </c>
      <c r="K280" s="47">
        <v>3790.53</v>
      </c>
      <c r="L280" s="47">
        <v>3815.71</v>
      </c>
      <c r="M280" s="47">
        <v>3807.54</v>
      </c>
      <c r="N280" s="47">
        <v>3819.81</v>
      </c>
      <c r="O280" s="47">
        <v>3813.01</v>
      </c>
      <c r="P280" s="47">
        <v>3781.7400000000002</v>
      </c>
      <c r="Q280" s="47">
        <v>3763.9900000000002</v>
      </c>
      <c r="R280" s="47">
        <v>3762.67</v>
      </c>
      <c r="S280" s="47">
        <v>3822.6</v>
      </c>
      <c r="T280" s="47">
        <v>3829.1</v>
      </c>
      <c r="U280" s="47">
        <v>3784.71</v>
      </c>
      <c r="V280" s="47">
        <v>3751.51</v>
      </c>
      <c r="W280" s="47">
        <v>3762.85</v>
      </c>
      <c r="X280" s="47">
        <v>3568.9700000000003</v>
      </c>
      <c r="Y280" s="47">
        <v>3212.2200000000003</v>
      </c>
      <c r="Z280" s="67">
        <v>3298.32</v>
      </c>
      <c r="AA280" s="56"/>
    </row>
    <row r="281" spans="1:27" ht="16.5" x14ac:dyDescent="0.25">
      <c r="A281" s="55"/>
      <c r="B281" s="79">
        <v>25</v>
      </c>
      <c r="C281" s="75">
        <v>3258.4900000000002</v>
      </c>
      <c r="D281" s="47">
        <v>3186.9</v>
      </c>
      <c r="E281" s="47">
        <v>3044.51</v>
      </c>
      <c r="F281" s="47">
        <v>3001.65</v>
      </c>
      <c r="G281" s="47">
        <v>3081.81</v>
      </c>
      <c r="H281" s="47">
        <v>3236.9700000000003</v>
      </c>
      <c r="I281" s="47">
        <v>3364.17</v>
      </c>
      <c r="J281" s="47">
        <v>3566.01</v>
      </c>
      <c r="K281" s="47">
        <v>3759.33</v>
      </c>
      <c r="L281" s="47">
        <v>3765.03</v>
      </c>
      <c r="M281" s="47">
        <v>3768.1800000000003</v>
      </c>
      <c r="N281" s="47">
        <v>3762.2000000000003</v>
      </c>
      <c r="O281" s="47">
        <v>3759.4300000000003</v>
      </c>
      <c r="P281" s="47">
        <v>3758.67</v>
      </c>
      <c r="Q281" s="47">
        <v>3776.05</v>
      </c>
      <c r="R281" s="47">
        <v>3778.98</v>
      </c>
      <c r="S281" s="47">
        <v>3773.12</v>
      </c>
      <c r="T281" s="47">
        <v>3751.02</v>
      </c>
      <c r="U281" s="47">
        <v>3742.2200000000003</v>
      </c>
      <c r="V281" s="47">
        <v>3733.96</v>
      </c>
      <c r="W281" s="47">
        <v>3759.56</v>
      </c>
      <c r="X281" s="47">
        <v>3451.82</v>
      </c>
      <c r="Y281" s="47">
        <v>3268.28</v>
      </c>
      <c r="Z281" s="67">
        <v>3319.09</v>
      </c>
      <c r="AA281" s="56"/>
    </row>
    <row r="282" spans="1:27" ht="16.5" x14ac:dyDescent="0.25">
      <c r="A282" s="55"/>
      <c r="B282" s="79">
        <v>26</v>
      </c>
      <c r="C282" s="75">
        <v>3270.77</v>
      </c>
      <c r="D282" s="47">
        <v>3211.33</v>
      </c>
      <c r="E282" s="47">
        <v>3176.21</v>
      </c>
      <c r="F282" s="47">
        <v>3056.6400000000003</v>
      </c>
      <c r="G282" s="47">
        <v>3171.4700000000003</v>
      </c>
      <c r="H282" s="47">
        <v>3270.4100000000003</v>
      </c>
      <c r="I282" s="47">
        <v>3366.82</v>
      </c>
      <c r="J282" s="47">
        <v>3579.39</v>
      </c>
      <c r="K282" s="47">
        <v>3803.8</v>
      </c>
      <c r="L282" s="47">
        <v>3803.69</v>
      </c>
      <c r="M282" s="47">
        <v>3801.76</v>
      </c>
      <c r="N282" s="47">
        <v>3803.12</v>
      </c>
      <c r="O282" s="47">
        <v>3802.2400000000002</v>
      </c>
      <c r="P282" s="47">
        <v>3801.55</v>
      </c>
      <c r="Q282" s="47">
        <v>3805.64</v>
      </c>
      <c r="R282" s="47">
        <v>3808.71</v>
      </c>
      <c r="S282" s="47">
        <v>3808.76</v>
      </c>
      <c r="T282" s="47">
        <v>3800.3</v>
      </c>
      <c r="U282" s="47">
        <v>3796.32</v>
      </c>
      <c r="V282" s="47">
        <v>3788.7000000000003</v>
      </c>
      <c r="W282" s="47">
        <v>3807.26</v>
      </c>
      <c r="X282" s="47">
        <v>3763.09</v>
      </c>
      <c r="Y282" s="47">
        <v>3329.27</v>
      </c>
      <c r="Z282" s="67">
        <v>3333.56</v>
      </c>
      <c r="AA282" s="56"/>
    </row>
    <row r="283" spans="1:27" ht="16.5" x14ac:dyDescent="0.25">
      <c r="A283" s="55"/>
      <c r="B283" s="79">
        <v>27</v>
      </c>
      <c r="C283" s="75">
        <v>3301.33</v>
      </c>
      <c r="D283" s="47">
        <v>3244.84</v>
      </c>
      <c r="E283" s="47">
        <v>3160.34</v>
      </c>
      <c r="F283" s="47">
        <v>3112.63</v>
      </c>
      <c r="G283" s="47">
        <v>3241.12</v>
      </c>
      <c r="H283" s="47">
        <v>3319.58</v>
      </c>
      <c r="I283" s="47">
        <v>3401.07</v>
      </c>
      <c r="J283" s="47">
        <v>3745.34</v>
      </c>
      <c r="K283" s="47">
        <v>3896.09</v>
      </c>
      <c r="L283" s="47">
        <v>3922.28</v>
      </c>
      <c r="M283" s="47">
        <v>3933.12</v>
      </c>
      <c r="N283" s="47">
        <v>3933</v>
      </c>
      <c r="O283" s="47">
        <v>3922.84</v>
      </c>
      <c r="P283" s="47">
        <v>3912.4500000000003</v>
      </c>
      <c r="Q283" s="47">
        <v>3932.92</v>
      </c>
      <c r="R283" s="47">
        <v>3884.7200000000003</v>
      </c>
      <c r="S283" s="47">
        <v>3879.37</v>
      </c>
      <c r="T283" s="47">
        <v>3845.9100000000003</v>
      </c>
      <c r="U283" s="47">
        <v>3845.56</v>
      </c>
      <c r="V283" s="47">
        <v>3840.62</v>
      </c>
      <c r="W283" s="47">
        <v>3875.58</v>
      </c>
      <c r="X283" s="47">
        <v>3859.08</v>
      </c>
      <c r="Y283" s="47">
        <v>3337.55</v>
      </c>
      <c r="Z283" s="67">
        <v>3352.36</v>
      </c>
      <c r="AA283" s="56"/>
    </row>
    <row r="284" spans="1:27" ht="16.5" x14ac:dyDescent="0.25">
      <c r="A284" s="55"/>
      <c r="B284" s="79">
        <v>28</v>
      </c>
      <c r="C284" s="75">
        <v>3482.87</v>
      </c>
      <c r="D284" s="47">
        <v>3370.63</v>
      </c>
      <c r="E284" s="47">
        <v>3340.8</v>
      </c>
      <c r="F284" s="47">
        <v>3258.28</v>
      </c>
      <c r="G284" s="47">
        <v>3281.64</v>
      </c>
      <c r="H284" s="47">
        <v>3351.82</v>
      </c>
      <c r="I284" s="47">
        <v>3391.77</v>
      </c>
      <c r="J284" s="47">
        <v>3703.11</v>
      </c>
      <c r="K284" s="47">
        <v>3970.52</v>
      </c>
      <c r="L284" s="47">
        <v>4028.36</v>
      </c>
      <c r="M284" s="47">
        <v>4027.42</v>
      </c>
      <c r="N284" s="47">
        <v>4028.05</v>
      </c>
      <c r="O284" s="47">
        <v>4027.85</v>
      </c>
      <c r="P284" s="47">
        <v>4028.13</v>
      </c>
      <c r="Q284" s="47">
        <v>4028.13</v>
      </c>
      <c r="R284" s="47">
        <v>4029.28</v>
      </c>
      <c r="S284" s="47">
        <v>4028.36</v>
      </c>
      <c r="T284" s="47">
        <v>4024.54</v>
      </c>
      <c r="U284" s="47">
        <v>4023.09</v>
      </c>
      <c r="V284" s="47">
        <v>4017.9700000000003</v>
      </c>
      <c r="W284" s="47">
        <v>4017.84</v>
      </c>
      <c r="X284" s="47">
        <v>3958.83</v>
      </c>
      <c r="Y284" s="47">
        <v>3406.85</v>
      </c>
      <c r="Z284" s="67">
        <v>3385.2400000000002</v>
      </c>
      <c r="AA284" s="56"/>
    </row>
    <row r="285" spans="1:27" ht="16.5" x14ac:dyDescent="0.25">
      <c r="A285" s="55"/>
      <c r="B285" s="79">
        <v>29</v>
      </c>
      <c r="C285" s="75">
        <v>3337.69</v>
      </c>
      <c r="D285" s="47">
        <v>3261.81</v>
      </c>
      <c r="E285" s="47">
        <v>3194.81</v>
      </c>
      <c r="F285" s="47">
        <v>3139.54</v>
      </c>
      <c r="G285" s="47">
        <v>3152.9300000000003</v>
      </c>
      <c r="H285" s="47">
        <v>3259.09</v>
      </c>
      <c r="I285" s="47">
        <v>3280.35</v>
      </c>
      <c r="J285" s="47">
        <v>3379.9900000000002</v>
      </c>
      <c r="K285" s="47">
        <v>3662.46</v>
      </c>
      <c r="L285" s="47">
        <v>3811.7000000000003</v>
      </c>
      <c r="M285" s="47">
        <v>3828.1600000000003</v>
      </c>
      <c r="N285" s="47">
        <v>3825.39</v>
      </c>
      <c r="O285" s="47">
        <v>3824.53</v>
      </c>
      <c r="P285" s="47">
        <v>3824.04</v>
      </c>
      <c r="Q285" s="47">
        <v>3892.36</v>
      </c>
      <c r="R285" s="47">
        <v>3930.73</v>
      </c>
      <c r="S285" s="47">
        <v>3934.33</v>
      </c>
      <c r="T285" s="47">
        <v>3931.33</v>
      </c>
      <c r="U285" s="47">
        <v>3935.94</v>
      </c>
      <c r="V285" s="47">
        <v>3932.9900000000002</v>
      </c>
      <c r="W285" s="47">
        <v>3912.89</v>
      </c>
      <c r="X285" s="47">
        <v>3840.11</v>
      </c>
      <c r="Y285" s="47">
        <v>3377.2400000000002</v>
      </c>
      <c r="Z285" s="67">
        <v>3387.2200000000003</v>
      </c>
      <c r="AA285" s="56"/>
    </row>
    <row r="286" spans="1:27" ht="16.5" x14ac:dyDescent="0.25">
      <c r="A286" s="55"/>
      <c r="B286" s="79">
        <v>30</v>
      </c>
      <c r="C286" s="75">
        <v>3322.38</v>
      </c>
      <c r="D286" s="47">
        <v>3264.81</v>
      </c>
      <c r="E286" s="47">
        <v>3205.01</v>
      </c>
      <c r="F286" s="47">
        <v>3133.15</v>
      </c>
      <c r="G286" s="47">
        <v>3212.11</v>
      </c>
      <c r="H286" s="47">
        <v>3300.12</v>
      </c>
      <c r="I286" s="47">
        <v>3457.85</v>
      </c>
      <c r="J286" s="47">
        <v>3781.15</v>
      </c>
      <c r="K286" s="47">
        <v>3961.63</v>
      </c>
      <c r="L286" s="47">
        <v>3959.63</v>
      </c>
      <c r="M286" s="47">
        <v>3958.36</v>
      </c>
      <c r="N286" s="47">
        <v>3958.9</v>
      </c>
      <c r="O286" s="47">
        <v>3956</v>
      </c>
      <c r="P286" s="47">
        <v>3954.2000000000003</v>
      </c>
      <c r="Q286" s="47">
        <v>3959.62</v>
      </c>
      <c r="R286" s="47">
        <v>3968.1800000000003</v>
      </c>
      <c r="S286" s="47">
        <v>3971.54</v>
      </c>
      <c r="T286" s="47">
        <v>3949.77</v>
      </c>
      <c r="U286" s="47">
        <v>3930.78</v>
      </c>
      <c r="V286" s="47">
        <v>3912.77</v>
      </c>
      <c r="W286" s="47">
        <v>3838.88</v>
      </c>
      <c r="X286" s="47">
        <v>3716.35</v>
      </c>
      <c r="Y286" s="47">
        <v>3378.23</v>
      </c>
      <c r="Z286" s="67">
        <v>3350.73</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911503.26</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3782.05</v>
      </c>
      <c r="D304" s="70">
        <v>3709.51</v>
      </c>
      <c r="E304" s="70">
        <v>3639.2</v>
      </c>
      <c r="F304" s="70">
        <v>3521.24</v>
      </c>
      <c r="G304" s="70">
        <v>3504.9700000000003</v>
      </c>
      <c r="H304" s="70">
        <v>3625.4</v>
      </c>
      <c r="I304" s="70">
        <v>3660.74</v>
      </c>
      <c r="J304" s="70">
        <v>3823.37</v>
      </c>
      <c r="K304" s="70">
        <v>4174.67</v>
      </c>
      <c r="L304" s="70">
        <v>4339.1400000000003</v>
      </c>
      <c r="M304" s="70">
        <v>4499.37</v>
      </c>
      <c r="N304" s="70">
        <v>4501.13</v>
      </c>
      <c r="O304" s="70">
        <v>4499.57</v>
      </c>
      <c r="P304" s="70">
        <v>4499.28</v>
      </c>
      <c r="Q304" s="70">
        <v>4500.12</v>
      </c>
      <c r="R304" s="70">
        <v>4497.7299999999996</v>
      </c>
      <c r="S304" s="70">
        <v>4495.72</v>
      </c>
      <c r="T304" s="70">
        <v>4493.1400000000003</v>
      </c>
      <c r="U304" s="70">
        <v>4483.3999999999996</v>
      </c>
      <c r="V304" s="70">
        <v>4469.43</v>
      </c>
      <c r="W304" s="70">
        <v>4449.6900000000005</v>
      </c>
      <c r="X304" s="70">
        <v>4452.3099999999995</v>
      </c>
      <c r="Y304" s="70">
        <v>4200.38</v>
      </c>
      <c r="Z304" s="71">
        <v>3920.76</v>
      </c>
      <c r="AA304" s="56"/>
    </row>
    <row r="305" spans="1:27" ht="16.5" x14ac:dyDescent="0.25">
      <c r="A305" s="55"/>
      <c r="B305" s="79">
        <v>2</v>
      </c>
      <c r="C305" s="75">
        <v>3805.55</v>
      </c>
      <c r="D305" s="47">
        <v>3726.41</v>
      </c>
      <c r="E305" s="47">
        <v>3679.9300000000003</v>
      </c>
      <c r="F305" s="47">
        <v>3613.34</v>
      </c>
      <c r="G305" s="47">
        <v>3547.75</v>
      </c>
      <c r="H305" s="47">
        <v>3700.83</v>
      </c>
      <c r="I305" s="47">
        <v>3750.38</v>
      </c>
      <c r="J305" s="47">
        <v>4163.8099999999995</v>
      </c>
      <c r="K305" s="47">
        <v>4419.25</v>
      </c>
      <c r="L305" s="47">
        <v>4418.4799999999996</v>
      </c>
      <c r="M305" s="47">
        <v>4429.24</v>
      </c>
      <c r="N305" s="47">
        <v>4441.99</v>
      </c>
      <c r="O305" s="47">
        <v>4411.68</v>
      </c>
      <c r="P305" s="47">
        <v>4445.12</v>
      </c>
      <c r="Q305" s="47">
        <v>4485.9400000000005</v>
      </c>
      <c r="R305" s="47">
        <v>4477.7</v>
      </c>
      <c r="S305" s="47">
        <v>4456.37</v>
      </c>
      <c r="T305" s="47">
        <v>4387.01</v>
      </c>
      <c r="U305" s="47">
        <v>4429.53</v>
      </c>
      <c r="V305" s="47">
        <v>4321.37</v>
      </c>
      <c r="W305" s="47">
        <v>4325.16</v>
      </c>
      <c r="X305" s="47">
        <v>4306.58</v>
      </c>
      <c r="Y305" s="47">
        <v>4183.6400000000003</v>
      </c>
      <c r="Z305" s="67">
        <v>3901.79</v>
      </c>
      <c r="AA305" s="56"/>
    </row>
    <row r="306" spans="1:27" ht="16.5" x14ac:dyDescent="0.25">
      <c r="A306" s="55"/>
      <c r="B306" s="79">
        <v>3</v>
      </c>
      <c r="C306" s="75">
        <v>3724.9</v>
      </c>
      <c r="D306" s="47">
        <v>3596.63</v>
      </c>
      <c r="E306" s="47">
        <v>3524.13</v>
      </c>
      <c r="F306" s="47">
        <v>3476.8</v>
      </c>
      <c r="G306" s="47">
        <v>3519.2</v>
      </c>
      <c r="H306" s="47">
        <v>3742.7200000000003</v>
      </c>
      <c r="I306" s="47">
        <v>3783.77</v>
      </c>
      <c r="J306" s="47">
        <v>4174.76</v>
      </c>
      <c r="K306" s="47">
        <v>4382.08</v>
      </c>
      <c r="L306" s="47">
        <v>4450.93</v>
      </c>
      <c r="M306" s="47">
        <v>4434.88</v>
      </c>
      <c r="N306" s="47">
        <v>4440.9400000000005</v>
      </c>
      <c r="O306" s="47">
        <v>4424.59</v>
      </c>
      <c r="P306" s="47">
        <v>4418.62</v>
      </c>
      <c r="Q306" s="47">
        <v>4401.4799999999996</v>
      </c>
      <c r="R306" s="47">
        <v>4496.8900000000003</v>
      </c>
      <c r="S306" s="47">
        <v>4469.6900000000005</v>
      </c>
      <c r="T306" s="47">
        <v>4438.3099999999995</v>
      </c>
      <c r="U306" s="47">
        <v>4469.6900000000005</v>
      </c>
      <c r="V306" s="47">
        <v>4386.09</v>
      </c>
      <c r="W306" s="47">
        <v>4446.25</v>
      </c>
      <c r="X306" s="47">
        <v>4425.37</v>
      </c>
      <c r="Y306" s="47">
        <v>4174.2700000000004</v>
      </c>
      <c r="Z306" s="67">
        <v>3848.5</v>
      </c>
      <c r="AA306" s="56"/>
    </row>
    <row r="307" spans="1:27" ht="16.5" x14ac:dyDescent="0.25">
      <c r="A307" s="55"/>
      <c r="B307" s="79">
        <v>4</v>
      </c>
      <c r="C307" s="75">
        <v>3752.05</v>
      </c>
      <c r="D307" s="47">
        <v>3686.81</v>
      </c>
      <c r="E307" s="47">
        <v>3577.21</v>
      </c>
      <c r="F307" s="47">
        <v>3522.56</v>
      </c>
      <c r="G307" s="47">
        <v>3535.91</v>
      </c>
      <c r="H307" s="47">
        <v>3761.8199999999997</v>
      </c>
      <c r="I307" s="47">
        <v>3863.99</v>
      </c>
      <c r="J307" s="47">
        <v>4195.13</v>
      </c>
      <c r="K307" s="47">
        <v>4467.9400000000005</v>
      </c>
      <c r="L307" s="47">
        <v>4497.88</v>
      </c>
      <c r="M307" s="47">
        <v>4497.28</v>
      </c>
      <c r="N307" s="47">
        <v>4498.33</v>
      </c>
      <c r="O307" s="47">
        <v>4498.21</v>
      </c>
      <c r="P307" s="47">
        <v>4496.74</v>
      </c>
      <c r="Q307" s="47">
        <v>4497.88</v>
      </c>
      <c r="R307" s="47">
        <v>4495.22</v>
      </c>
      <c r="S307" s="47">
        <v>4493.04</v>
      </c>
      <c r="T307" s="47">
        <v>4473.1000000000004</v>
      </c>
      <c r="U307" s="47">
        <v>4486.66</v>
      </c>
      <c r="V307" s="47">
        <v>4355.04</v>
      </c>
      <c r="W307" s="47">
        <v>4321.91</v>
      </c>
      <c r="X307" s="47">
        <v>4272.88</v>
      </c>
      <c r="Y307" s="47">
        <v>4062.56</v>
      </c>
      <c r="Z307" s="67">
        <v>3852.41</v>
      </c>
      <c r="AA307" s="56"/>
    </row>
    <row r="308" spans="1:27" ht="16.5" x14ac:dyDescent="0.25">
      <c r="A308" s="55"/>
      <c r="B308" s="79">
        <v>5</v>
      </c>
      <c r="C308" s="75">
        <v>3702.04</v>
      </c>
      <c r="D308" s="47">
        <v>3586.6400000000003</v>
      </c>
      <c r="E308" s="47">
        <v>3540.25</v>
      </c>
      <c r="F308" s="47">
        <v>3518.91</v>
      </c>
      <c r="G308" s="47">
        <v>3548.8199999999997</v>
      </c>
      <c r="H308" s="47">
        <v>3720.4300000000003</v>
      </c>
      <c r="I308" s="47">
        <v>3820.6800000000003</v>
      </c>
      <c r="J308" s="47">
        <v>4176.79</v>
      </c>
      <c r="K308" s="47">
        <v>4364.8</v>
      </c>
      <c r="L308" s="47">
        <v>4365.04</v>
      </c>
      <c r="M308" s="47">
        <v>4358.1000000000004</v>
      </c>
      <c r="N308" s="47">
        <v>4367.29</v>
      </c>
      <c r="O308" s="47">
        <v>4365.43</v>
      </c>
      <c r="P308" s="47">
        <v>4368.83</v>
      </c>
      <c r="Q308" s="47">
        <v>4376.92</v>
      </c>
      <c r="R308" s="47">
        <v>4371.43</v>
      </c>
      <c r="S308" s="47">
        <v>4364.8900000000003</v>
      </c>
      <c r="T308" s="47">
        <v>4352.03</v>
      </c>
      <c r="U308" s="47">
        <v>4357.87</v>
      </c>
      <c r="V308" s="47">
        <v>4348.49</v>
      </c>
      <c r="W308" s="47">
        <v>4295.1400000000003</v>
      </c>
      <c r="X308" s="47">
        <v>4324.0599999999995</v>
      </c>
      <c r="Y308" s="47">
        <v>4201.8500000000004</v>
      </c>
      <c r="Z308" s="67">
        <v>3847.63</v>
      </c>
      <c r="AA308" s="56"/>
    </row>
    <row r="309" spans="1:27" ht="16.5" x14ac:dyDescent="0.25">
      <c r="A309" s="55"/>
      <c r="B309" s="79">
        <v>6</v>
      </c>
      <c r="C309" s="75">
        <v>3713.73</v>
      </c>
      <c r="D309" s="47">
        <v>3603.04</v>
      </c>
      <c r="E309" s="47">
        <v>3551.51</v>
      </c>
      <c r="F309" s="47">
        <v>3523.8</v>
      </c>
      <c r="G309" s="47">
        <v>3535.29</v>
      </c>
      <c r="H309" s="47">
        <v>3679.04</v>
      </c>
      <c r="I309" s="47">
        <v>3770.95</v>
      </c>
      <c r="J309" s="47">
        <v>4204.7</v>
      </c>
      <c r="K309" s="47">
        <v>4460.71</v>
      </c>
      <c r="L309" s="47">
        <v>4471.63</v>
      </c>
      <c r="M309" s="47">
        <v>4479.8900000000003</v>
      </c>
      <c r="N309" s="47">
        <v>4485.5200000000004</v>
      </c>
      <c r="O309" s="47">
        <v>4482.8900000000003</v>
      </c>
      <c r="P309" s="47">
        <v>4461.8900000000003</v>
      </c>
      <c r="Q309" s="47">
        <v>4471.8500000000004</v>
      </c>
      <c r="R309" s="47">
        <v>4484.5</v>
      </c>
      <c r="S309" s="47">
        <v>4481.58</v>
      </c>
      <c r="T309" s="47">
        <v>4471.33</v>
      </c>
      <c r="U309" s="47">
        <v>4471.47</v>
      </c>
      <c r="V309" s="47">
        <v>4425.18</v>
      </c>
      <c r="W309" s="47">
        <v>4391.4400000000005</v>
      </c>
      <c r="X309" s="47">
        <v>4341.1000000000004</v>
      </c>
      <c r="Y309" s="47">
        <v>4240.21</v>
      </c>
      <c r="Z309" s="67">
        <v>3914.5</v>
      </c>
      <c r="AA309" s="56"/>
    </row>
    <row r="310" spans="1:27" ht="16.5" x14ac:dyDescent="0.25">
      <c r="A310" s="55"/>
      <c r="B310" s="79">
        <v>7</v>
      </c>
      <c r="C310" s="75">
        <v>3754.71</v>
      </c>
      <c r="D310" s="47">
        <v>3726.4700000000003</v>
      </c>
      <c r="E310" s="47">
        <v>3670.9</v>
      </c>
      <c r="F310" s="47">
        <v>3613.26</v>
      </c>
      <c r="G310" s="47">
        <v>3623.7799999999997</v>
      </c>
      <c r="H310" s="47">
        <v>3706.5699999999997</v>
      </c>
      <c r="I310" s="47">
        <v>3744.24</v>
      </c>
      <c r="J310" s="47">
        <v>3846.75</v>
      </c>
      <c r="K310" s="47">
        <v>4343.0599999999995</v>
      </c>
      <c r="L310" s="47">
        <v>4488.9799999999996</v>
      </c>
      <c r="M310" s="47">
        <v>4487.91</v>
      </c>
      <c r="N310" s="47">
        <v>4487.1100000000006</v>
      </c>
      <c r="O310" s="47">
        <v>4485.21</v>
      </c>
      <c r="P310" s="47">
        <v>4483.8600000000006</v>
      </c>
      <c r="Q310" s="47">
        <v>4484.93</v>
      </c>
      <c r="R310" s="47">
        <v>4486.08</v>
      </c>
      <c r="S310" s="47">
        <v>4483.46</v>
      </c>
      <c r="T310" s="47">
        <v>4464.0200000000004</v>
      </c>
      <c r="U310" s="47">
        <v>4473.05</v>
      </c>
      <c r="V310" s="47">
        <v>4457.1100000000006</v>
      </c>
      <c r="W310" s="47">
        <v>4405.33</v>
      </c>
      <c r="X310" s="47">
        <v>4373.7</v>
      </c>
      <c r="Y310" s="47">
        <v>3867.3</v>
      </c>
      <c r="Z310" s="67">
        <v>3828.99</v>
      </c>
      <c r="AA310" s="56"/>
    </row>
    <row r="311" spans="1:27" ht="16.5" x14ac:dyDescent="0.25">
      <c r="A311" s="55"/>
      <c r="B311" s="79">
        <v>8</v>
      </c>
      <c r="C311" s="75">
        <v>3788.51</v>
      </c>
      <c r="D311" s="47">
        <v>3756.46</v>
      </c>
      <c r="E311" s="47">
        <v>3711.67</v>
      </c>
      <c r="F311" s="47">
        <v>3697.56</v>
      </c>
      <c r="G311" s="47">
        <v>3661.42</v>
      </c>
      <c r="H311" s="47">
        <v>3713.2</v>
      </c>
      <c r="I311" s="47">
        <v>3732.91</v>
      </c>
      <c r="J311" s="47">
        <v>3803.2799999999997</v>
      </c>
      <c r="K311" s="47">
        <v>4148.42</v>
      </c>
      <c r="L311" s="47">
        <v>4385.47</v>
      </c>
      <c r="M311" s="47">
        <v>4447.0599999999995</v>
      </c>
      <c r="N311" s="47">
        <v>4454.03</v>
      </c>
      <c r="O311" s="47">
        <v>4463.2299999999996</v>
      </c>
      <c r="P311" s="47">
        <v>4448.08</v>
      </c>
      <c r="Q311" s="47">
        <v>4449.13</v>
      </c>
      <c r="R311" s="47">
        <v>4453.53</v>
      </c>
      <c r="S311" s="47">
        <v>4485.16</v>
      </c>
      <c r="T311" s="47">
        <v>4484.5</v>
      </c>
      <c r="U311" s="47">
        <v>4485.75</v>
      </c>
      <c r="V311" s="47">
        <v>4501.91</v>
      </c>
      <c r="W311" s="47">
        <v>4483.92</v>
      </c>
      <c r="X311" s="47">
        <v>4469.1400000000003</v>
      </c>
      <c r="Y311" s="47">
        <v>4267.78</v>
      </c>
      <c r="Z311" s="67">
        <v>3989.2</v>
      </c>
      <c r="AA311" s="56"/>
    </row>
    <row r="312" spans="1:27" ht="16.5" x14ac:dyDescent="0.25">
      <c r="A312" s="55"/>
      <c r="B312" s="79">
        <v>9</v>
      </c>
      <c r="C312" s="75">
        <v>3806.94</v>
      </c>
      <c r="D312" s="47">
        <v>3774</v>
      </c>
      <c r="E312" s="47">
        <v>3749.56</v>
      </c>
      <c r="F312" s="47">
        <v>3723.11</v>
      </c>
      <c r="G312" s="47">
        <v>3744.94</v>
      </c>
      <c r="H312" s="47">
        <v>3820.3</v>
      </c>
      <c r="I312" s="47">
        <v>3905.81</v>
      </c>
      <c r="J312" s="47">
        <v>4201.96</v>
      </c>
      <c r="K312" s="47">
        <v>4491.45</v>
      </c>
      <c r="L312" s="47">
        <v>4501.6499999999996</v>
      </c>
      <c r="M312" s="47">
        <v>4497.5599999999995</v>
      </c>
      <c r="N312" s="47">
        <v>4488.49</v>
      </c>
      <c r="O312" s="47">
        <v>4482.26</v>
      </c>
      <c r="P312" s="47">
        <v>4507.51</v>
      </c>
      <c r="Q312" s="47">
        <v>4500.13</v>
      </c>
      <c r="R312" s="47">
        <v>4540.18</v>
      </c>
      <c r="S312" s="47">
        <v>4516.62</v>
      </c>
      <c r="T312" s="47">
        <v>4477.18</v>
      </c>
      <c r="U312" s="47">
        <v>4472.5200000000004</v>
      </c>
      <c r="V312" s="47">
        <v>4465.8900000000003</v>
      </c>
      <c r="W312" s="47">
        <v>4324.92</v>
      </c>
      <c r="X312" s="47">
        <v>4258.3999999999996</v>
      </c>
      <c r="Y312" s="47">
        <v>3854.09</v>
      </c>
      <c r="Z312" s="67">
        <v>3845.9</v>
      </c>
      <c r="AA312" s="56"/>
    </row>
    <row r="313" spans="1:27" ht="16.5" x14ac:dyDescent="0.25">
      <c r="A313" s="55"/>
      <c r="B313" s="79">
        <v>10</v>
      </c>
      <c r="C313" s="75">
        <v>3768.06</v>
      </c>
      <c r="D313" s="47">
        <v>3710.8900000000003</v>
      </c>
      <c r="E313" s="47">
        <v>3595.8199999999997</v>
      </c>
      <c r="F313" s="47">
        <v>3568.2200000000003</v>
      </c>
      <c r="G313" s="47">
        <v>3676.29</v>
      </c>
      <c r="H313" s="47">
        <v>3787.11</v>
      </c>
      <c r="I313" s="47">
        <v>3866.6000000000004</v>
      </c>
      <c r="J313" s="47">
        <v>4068.3500000000004</v>
      </c>
      <c r="K313" s="47">
        <v>4364.97</v>
      </c>
      <c r="L313" s="47">
        <v>4446.7</v>
      </c>
      <c r="M313" s="47">
        <v>4443.8099999999995</v>
      </c>
      <c r="N313" s="47">
        <v>4450.71</v>
      </c>
      <c r="O313" s="47">
        <v>4473.38</v>
      </c>
      <c r="P313" s="47">
        <v>4472.8600000000006</v>
      </c>
      <c r="Q313" s="47">
        <v>4474.51</v>
      </c>
      <c r="R313" s="47">
        <v>4483.7700000000004</v>
      </c>
      <c r="S313" s="47">
        <v>4480.8099999999995</v>
      </c>
      <c r="T313" s="47">
        <v>4475.08</v>
      </c>
      <c r="U313" s="47">
        <v>4468.24</v>
      </c>
      <c r="V313" s="47">
        <v>4454.22</v>
      </c>
      <c r="W313" s="47">
        <v>4306.96</v>
      </c>
      <c r="X313" s="47">
        <v>4266.07</v>
      </c>
      <c r="Y313" s="47">
        <v>3892.41</v>
      </c>
      <c r="Z313" s="67">
        <v>3881.75</v>
      </c>
      <c r="AA313" s="56"/>
    </row>
    <row r="314" spans="1:27" ht="16.5" x14ac:dyDescent="0.25">
      <c r="A314" s="55"/>
      <c r="B314" s="79">
        <v>11</v>
      </c>
      <c r="C314" s="75">
        <v>3624.52</v>
      </c>
      <c r="D314" s="47">
        <v>3591.4300000000003</v>
      </c>
      <c r="E314" s="47">
        <v>3495.98</v>
      </c>
      <c r="F314" s="47">
        <v>3434.11</v>
      </c>
      <c r="G314" s="47">
        <v>3453.33</v>
      </c>
      <c r="H314" s="47">
        <v>3644.83</v>
      </c>
      <c r="I314" s="47">
        <v>3766.58</v>
      </c>
      <c r="J314" s="47">
        <v>3929.4</v>
      </c>
      <c r="K314" s="47">
        <v>4188.93</v>
      </c>
      <c r="L314" s="47">
        <v>4206.43</v>
      </c>
      <c r="M314" s="47">
        <v>4198.84</v>
      </c>
      <c r="N314" s="47">
        <v>4235.8999999999996</v>
      </c>
      <c r="O314" s="47">
        <v>4228.54</v>
      </c>
      <c r="P314" s="47">
        <v>4239.3500000000004</v>
      </c>
      <c r="Q314" s="47">
        <v>4201.74</v>
      </c>
      <c r="R314" s="47">
        <v>4206.95</v>
      </c>
      <c r="S314" s="47">
        <v>4195.8</v>
      </c>
      <c r="T314" s="47">
        <v>4187.1100000000006</v>
      </c>
      <c r="U314" s="47">
        <v>4193.8900000000003</v>
      </c>
      <c r="V314" s="47">
        <v>4178.3099999999995</v>
      </c>
      <c r="W314" s="47">
        <v>3846.98</v>
      </c>
      <c r="X314" s="47">
        <v>3885.71</v>
      </c>
      <c r="Y314" s="47">
        <v>3765.16</v>
      </c>
      <c r="Z314" s="67">
        <v>3775.6800000000003</v>
      </c>
      <c r="AA314" s="56"/>
    </row>
    <row r="315" spans="1:27" ht="16.5" x14ac:dyDescent="0.25">
      <c r="A315" s="55"/>
      <c r="B315" s="79">
        <v>12</v>
      </c>
      <c r="C315" s="75">
        <v>3815.84</v>
      </c>
      <c r="D315" s="47">
        <v>3796.38</v>
      </c>
      <c r="E315" s="47">
        <v>3750.8</v>
      </c>
      <c r="F315" s="47">
        <v>3740.09</v>
      </c>
      <c r="G315" s="47">
        <v>3739.73</v>
      </c>
      <c r="H315" s="47">
        <v>3788.11</v>
      </c>
      <c r="I315" s="47">
        <v>3833.77</v>
      </c>
      <c r="J315" s="47">
        <v>4169.45</v>
      </c>
      <c r="K315" s="47">
        <v>4346.08</v>
      </c>
      <c r="L315" s="47">
        <v>4416.95</v>
      </c>
      <c r="M315" s="47">
        <v>4427.6100000000006</v>
      </c>
      <c r="N315" s="47">
        <v>4446.13</v>
      </c>
      <c r="O315" s="47">
        <v>4433.93</v>
      </c>
      <c r="P315" s="47">
        <v>4435.72</v>
      </c>
      <c r="Q315" s="47">
        <v>4428.63</v>
      </c>
      <c r="R315" s="47">
        <v>4404.38</v>
      </c>
      <c r="S315" s="47">
        <v>4394.3500000000004</v>
      </c>
      <c r="T315" s="47">
        <v>4382.28</v>
      </c>
      <c r="U315" s="47">
        <v>4367.2299999999996</v>
      </c>
      <c r="V315" s="47">
        <v>4358.54</v>
      </c>
      <c r="W315" s="47">
        <v>4387.07</v>
      </c>
      <c r="X315" s="47">
        <v>4345.3900000000003</v>
      </c>
      <c r="Y315" s="47">
        <v>3952.06</v>
      </c>
      <c r="Z315" s="67">
        <v>3862.41</v>
      </c>
      <c r="AA315" s="56"/>
    </row>
    <row r="316" spans="1:27" ht="16.5" x14ac:dyDescent="0.25">
      <c r="A316" s="55"/>
      <c r="B316" s="79">
        <v>13</v>
      </c>
      <c r="C316" s="75">
        <v>3788.37</v>
      </c>
      <c r="D316" s="47">
        <v>3775.5299999999997</v>
      </c>
      <c r="E316" s="47">
        <v>3739.4300000000003</v>
      </c>
      <c r="F316" s="47">
        <v>3715.69</v>
      </c>
      <c r="G316" s="47">
        <v>3710.91</v>
      </c>
      <c r="H316" s="47">
        <v>3751.33</v>
      </c>
      <c r="I316" s="47">
        <v>3813.21</v>
      </c>
      <c r="J316" s="47">
        <v>4081.49</v>
      </c>
      <c r="K316" s="47">
        <v>4192.25</v>
      </c>
      <c r="L316" s="47">
        <v>4306.1100000000006</v>
      </c>
      <c r="M316" s="47">
        <v>4300.3099999999995</v>
      </c>
      <c r="N316" s="47">
        <v>4409.97</v>
      </c>
      <c r="O316" s="47">
        <v>4404.22</v>
      </c>
      <c r="P316" s="47">
        <v>4417.0200000000004</v>
      </c>
      <c r="Q316" s="47">
        <v>4415.47</v>
      </c>
      <c r="R316" s="47">
        <v>4404.92</v>
      </c>
      <c r="S316" s="47">
        <v>4385.1499999999996</v>
      </c>
      <c r="T316" s="47">
        <v>4335.1100000000006</v>
      </c>
      <c r="U316" s="47">
        <v>4322.3500000000004</v>
      </c>
      <c r="V316" s="47">
        <v>4318.7700000000004</v>
      </c>
      <c r="W316" s="47">
        <v>4300.74</v>
      </c>
      <c r="X316" s="47">
        <v>4319.87</v>
      </c>
      <c r="Y316" s="47">
        <v>4196.59</v>
      </c>
      <c r="Z316" s="67">
        <v>4055.55</v>
      </c>
      <c r="AA316" s="56"/>
    </row>
    <row r="317" spans="1:27" ht="16.5" x14ac:dyDescent="0.25">
      <c r="A317" s="55"/>
      <c r="B317" s="79">
        <v>14</v>
      </c>
      <c r="C317" s="75">
        <v>3907.74</v>
      </c>
      <c r="D317" s="47">
        <v>3817.51</v>
      </c>
      <c r="E317" s="47">
        <v>3801.4300000000003</v>
      </c>
      <c r="F317" s="47">
        <v>3795.87</v>
      </c>
      <c r="G317" s="47">
        <v>3792.27</v>
      </c>
      <c r="H317" s="47">
        <v>3857.63</v>
      </c>
      <c r="I317" s="47">
        <v>3980.0299999999997</v>
      </c>
      <c r="J317" s="47">
        <v>4207.95</v>
      </c>
      <c r="K317" s="47">
        <v>4479.63</v>
      </c>
      <c r="L317" s="47">
        <v>4532.32</v>
      </c>
      <c r="M317" s="47">
        <v>4538.96</v>
      </c>
      <c r="N317" s="47">
        <v>4540.59</v>
      </c>
      <c r="O317" s="47">
        <v>4538.8600000000006</v>
      </c>
      <c r="P317" s="47">
        <v>4539.82</v>
      </c>
      <c r="Q317" s="47">
        <v>4540.25</v>
      </c>
      <c r="R317" s="47">
        <v>4543.3500000000004</v>
      </c>
      <c r="S317" s="47">
        <v>4542.24</v>
      </c>
      <c r="T317" s="47">
        <v>4538.1000000000004</v>
      </c>
      <c r="U317" s="47">
        <v>4535.1900000000005</v>
      </c>
      <c r="V317" s="47">
        <v>4538.3500000000004</v>
      </c>
      <c r="W317" s="47">
        <v>4561.95</v>
      </c>
      <c r="X317" s="47">
        <v>4547.91</v>
      </c>
      <c r="Y317" s="47">
        <v>4304.51</v>
      </c>
      <c r="Z317" s="67">
        <v>4138.75</v>
      </c>
      <c r="AA317" s="56"/>
    </row>
    <row r="318" spans="1:27" ht="16.5" x14ac:dyDescent="0.25">
      <c r="A318" s="55"/>
      <c r="B318" s="79">
        <v>15</v>
      </c>
      <c r="C318" s="75">
        <v>3941</v>
      </c>
      <c r="D318" s="47">
        <v>3845.49</v>
      </c>
      <c r="E318" s="47">
        <v>3810.25</v>
      </c>
      <c r="F318" s="47">
        <v>3809.51</v>
      </c>
      <c r="G318" s="47">
        <v>3796.52</v>
      </c>
      <c r="H318" s="47">
        <v>3839.79</v>
      </c>
      <c r="I318" s="47">
        <v>3924.59</v>
      </c>
      <c r="J318" s="47">
        <v>4142.22</v>
      </c>
      <c r="K318" s="47">
        <v>4382.99</v>
      </c>
      <c r="L318" s="47">
        <v>4491.88</v>
      </c>
      <c r="M318" s="47">
        <v>4493.0599999999995</v>
      </c>
      <c r="N318" s="47">
        <v>4498.67</v>
      </c>
      <c r="O318" s="47">
        <v>4505.7</v>
      </c>
      <c r="P318" s="47">
        <v>4507.26</v>
      </c>
      <c r="Q318" s="47">
        <v>4538.43</v>
      </c>
      <c r="R318" s="47">
        <v>4542.45</v>
      </c>
      <c r="S318" s="47">
        <v>4534.67</v>
      </c>
      <c r="T318" s="47">
        <v>4518.68</v>
      </c>
      <c r="U318" s="47">
        <v>4508.42</v>
      </c>
      <c r="V318" s="47">
        <v>4496.22</v>
      </c>
      <c r="W318" s="47">
        <v>4549.4400000000005</v>
      </c>
      <c r="X318" s="47">
        <v>4476.71</v>
      </c>
      <c r="Y318" s="47">
        <v>4228.67</v>
      </c>
      <c r="Z318" s="67">
        <v>4053.6400000000003</v>
      </c>
      <c r="AA318" s="56"/>
    </row>
    <row r="319" spans="1:27" ht="16.5" x14ac:dyDescent="0.25">
      <c r="A319" s="55"/>
      <c r="B319" s="79">
        <v>16</v>
      </c>
      <c r="C319" s="75">
        <v>3821.48</v>
      </c>
      <c r="D319" s="47">
        <v>3794.23</v>
      </c>
      <c r="E319" s="47">
        <v>3615.2799999999997</v>
      </c>
      <c r="F319" s="47">
        <v>3533.73</v>
      </c>
      <c r="G319" s="47">
        <v>3554.2799999999997</v>
      </c>
      <c r="H319" s="47">
        <v>3834.2200000000003</v>
      </c>
      <c r="I319" s="47">
        <v>4112.75</v>
      </c>
      <c r="J319" s="47">
        <v>4485.22</v>
      </c>
      <c r="K319" s="47">
        <v>4505.0599999999995</v>
      </c>
      <c r="L319" s="47">
        <v>4512.43</v>
      </c>
      <c r="M319" s="47">
        <v>4520.45</v>
      </c>
      <c r="N319" s="47">
        <v>4533.2</v>
      </c>
      <c r="O319" s="47">
        <v>4543.07</v>
      </c>
      <c r="P319" s="47">
        <v>4548.96</v>
      </c>
      <c r="Q319" s="47">
        <v>4560.7299999999996</v>
      </c>
      <c r="R319" s="47">
        <v>4554.37</v>
      </c>
      <c r="S319" s="47">
        <v>4524.5599999999995</v>
      </c>
      <c r="T319" s="47">
        <v>4525.2</v>
      </c>
      <c r="U319" s="47">
        <v>4531</v>
      </c>
      <c r="V319" s="47">
        <v>4516.93</v>
      </c>
      <c r="W319" s="47">
        <v>4485</v>
      </c>
      <c r="X319" s="47">
        <v>4479.1900000000005</v>
      </c>
      <c r="Y319" s="47">
        <v>4260.8</v>
      </c>
      <c r="Z319" s="67">
        <v>3938.69</v>
      </c>
      <c r="AA319" s="56"/>
    </row>
    <row r="320" spans="1:27" ht="16.5" x14ac:dyDescent="0.25">
      <c r="A320" s="55"/>
      <c r="B320" s="79">
        <v>17</v>
      </c>
      <c r="C320" s="75">
        <v>3799.69</v>
      </c>
      <c r="D320" s="47">
        <v>3705.23</v>
      </c>
      <c r="E320" s="47">
        <v>3609.29</v>
      </c>
      <c r="F320" s="47">
        <v>3520.71</v>
      </c>
      <c r="G320" s="47">
        <v>3538.2200000000003</v>
      </c>
      <c r="H320" s="47">
        <v>3805.0699999999997</v>
      </c>
      <c r="I320" s="47">
        <v>3953.84</v>
      </c>
      <c r="J320" s="47">
        <v>4163.8600000000006</v>
      </c>
      <c r="K320" s="47">
        <v>4399.6499999999996</v>
      </c>
      <c r="L320" s="47">
        <v>4449.9400000000005</v>
      </c>
      <c r="M320" s="47">
        <v>4462.7</v>
      </c>
      <c r="N320" s="47">
        <v>4486.8900000000003</v>
      </c>
      <c r="O320" s="47">
        <v>4505.8</v>
      </c>
      <c r="P320" s="47">
        <v>4498.05</v>
      </c>
      <c r="Q320" s="47">
        <v>4503.0200000000004</v>
      </c>
      <c r="R320" s="47">
        <v>4501.0599999999995</v>
      </c>
      <c r="S320" s="47">
        <v>4498.71</v>
      </c>
      <c r="T320" s="47">
        <v>4488.83</v>
      </c>
      <c r="U320" s="47">
        <v>4481.17</v>
      </c>
      <c r="V320" s="47">
        <v>4402.47</v>
      </c>
      <c r="W320" s="47">
        <v>4449.13</v>
      </c>
      <c r="X320" s="47">
        <v>4210.7700000000004</v>
      </c>
      <c r="Y320" s="47">
        <v>3918.2799999999997</v>
      </c>
      <c r="Z320" s="67">
        <v>3840.0299999999997</v>
      </c>
      <c r="AA320" s="56"/>
    </row>
    <row r="321" spans="1:27" ht="16.5" x14ac:dyDescent="0.25">
      <c r="A321" s="55"/>
      <c r="B321" s="79">
        <v>18</v>
      </c>
      <c r="C321" s="75">
        <v>3769.74</v>
      </c>
      <c r="D321" s="47">
        <v>3675.23</v>
      </c>
      <c r="E321" s="47">
        <v>3581.37</v>
      </c>
      <c r="F321" s="47">
        <v>3512.6800000000003</v>
      </c>
      <c r="G321" s="47">
        <v>3526.19</v>
      </c>
      <c r="H321" s="47">
        <v>3773.46</v>
      </c>
      <c r="I321" s="47">
        <v>3902.21</v>
      </c>
      <c r="J321" s="47">
        <v>4231.37</v>
      </c>
      <c r="K321" s="47">
        <v>4474.8</v>
      </c>
      <c r="L321" s="47">
        <v>4492.43</v>
      </c>
      <c r="M321" s="47">
        <v>4489.6499999999996</v>
      </c>
      <c r="N321" s="47">
        <v>4491.8099999999995</v>
      </c>
      <c r="O321" s="47">
        <v>4492.13</v>
      </c>
      <c r="P321" s="47">
        <v>4494.46</v>
      </c>
      <c r="Q321" s="47">
        <v>4500.1900000000005</v>
      </c>
      <c r="R321" s="47">
        <v>4495.58</v>
      </c>
      <c r="S321" s="47">
        <v>4493.3</v>
      </c>
      <c r="T321" s="47">
        <v>4484.9799999999996</v>
      </c>
      <c r="U321" s="47">
        <v>4445.18</v>
      </c>
      <c r="V321" s="47">
        <v>4343.6100000000006</v>
      </c>
      <c r="W321" s="47">
        <v>4243.6499999999996</v>
      </c>
      <c r="X321" s="47">
        <v>4279.09</v>
      </c>
      <c r="Y321" s="47">
        <v>3965.12</v>
      </c>
      <c r="Z321" s="67">
        <v>3871.41</v>
      </c>
      <c r="AA321" s="56"/>
    </row>
    <row r="322" spans="1:27" ht="16.5" x14ac:dyDescent="0.25">
      <c r="A322" s="55"/>
      <c r="B322" s="79">
        <v>19</v>
      </c>
      <c r="C322" s="75">
        <v>3683.9300000000003</v>
      </c>
      <c r="D322" s="47">
        <v>3521.41</v>
      </c>
      <c r="E322" s="47">
        <v>3427.76</v>
      </c>
      <c r="F322" s="47">
        <v>3414.24</v>
      </c>
      <c r="G322" s="47">
        <v>3477.67</v>
      </c>
      <c r="H322" s="47">
        <v>3624.04</v>
      </c>
      <c r="I322" s="47">
        <v>3819.74</v>
      </c>
      <c r="J322" s="47">
        <v>4155.32</v>
      </c>
      <c r="K322" s="47">
        <v>4387.9400000000005</v>
      </c>
      <c r="L322" s="47">
        <v>4408.79</v>
      </c>
      <c r="M322" s="47">
        <v>4399.58</v>
      </c>
      <c r="N322" s="47">
        <v>4357.34</v>
      </c>
      <c r="O322" s="47">
        <v>4368.3500000000004</v>
      </c>
      <c r="P322" s="47">
        <v>4381.59</v>
      </c>
      <c r="Q322" s="47">
        <v>4423.8099999999995</v>
      </c>
      <c r="R322" s="47">
        <v>4422.42</v>
      </c>
      <c r="S322" s="47">
        <v>4400.78</v>
      </c>
      <c r="T322" s="47">
        <v>4401.05</v>
      </c>
      <c r="U322" s="47">
        <v>4350.04</v>
      </c>
      <c r="V322" s="47">
        <v>4334.82</v>
      </c>
      <c r="W322" s="47">
        <v>4242.37</v>
      </c>
      <c r="X322" s="47">
        <v>4239.03</v>
      </c>
      <c r="Y322" s="47">
        <v>3938.95</v>
      </c>
      <c r="Z322" s="67">
        <v>3827.55</v>
      </c>
      <c r="AA322" s="56"/>
    </row>
    <row r="323" spans="1:27" ht="16.5" x14ac:dyDescent="0.25">
      <c r="A323" s="55"/>
      <c r="B323" s="79">
        <v>20</v>
      </c>
      <c r="C323" s="75">
        <v>3703.81</v>
      </c>
      <c r="D323" s="47">
        <v>3641.01</v>
      </c>
      <c r="E323" s="47">
        <v>3517.42</v>
      </c>
      <c r="F323" s="47">
        <v>3482.41</v>
      </c>
      <c r="G323" s="47">
        <v>3518.92</v>
      </c>
      <c r="H323" s="47">
        <v>3726.24</v>
      </c>
      <c r="I323" s="47">
        <v>3908.6000000000004</v>
      </c>
      <c r="J323" s="47">
        <v>4221.49</v>
      </c>
      <c r="K323" s="47">
        <v>4492</v>
      </c>
      <c r="L323" s="47">
        <v>4493.5200000000004</v>
      </c>
      <c r="M323" s="47">
        <v>4492.3</v>
      </c>
      <c r="N323" s="47">
        <v>4490.1100000000006</v>
      </c>
      <c r="O323" s="47">
        <v>4492.1900000000005</v>
      </c>
      <c r="P323" s="47">
        <v>4494.67</v>
      </c>
      <c r="Q323" s="47">
        <v>4494.63</v>
      </c>
      <c r="R323" s="47">
        <v>4493.26</v>
      </c>
      <c r="S323" s="47">
        <v>4451.63</v>
      </c>
      <c r="T323" s="47">
        <v>4448.71</v>
      </c>
      <c r="U323" s="47">
        <v>4428.25</v>
      </c>
      <c r="V323" s="47">
        <v>4428.09</v>
      </c>
      <c r="W323" s="47">
        <v>4401.6900000000005</v>
      </c>
      <c r="X323" s="47">
        <v>4438.0200000000004</v>
      </c>
      <c r="Y323" s="47">
        <v>4222.75</v>
      </c>
      <c r="Z323" s="67">
        <v>3995.59</v>
      </c>
      <c r="AA323" s="56"/>
    </row>
    <row r="324" spans="1:27" ht="16.5" x14ac:dyDescent="0.25">
      <c r="A324" s="55"/>
      <c r="B324" s="79">
        <v>21</v>
      </c>
      <c r="C324" s="75">
        <v>3810.54</v>
      </c>
      <c r="D324" s="47">
        <v>3758.26</v>
      </c>
      <c r="E324" s="47">
        <v>3687.3900000000003</v>
      </c>
      <c r="F324" s="47">
        <v>3627.87</v>
      </c>
      <c r="G324" s="47">
        <v>3636.27</v>
      </c>
      <c r="H324" s="47">
        <v>3617.34</v>
      </c>
      <c r="I324" s="47">
        <v>3703.34</v>
      </c>
      <c r="J324" s="47">
        <v>3965.3</v>
      </c>
      <c r="K324" s="47">
        <v>4420.6900000000005</v>
      </c>
      <c r="L324" s="47">
        <v>4484.8900000000003</v>
      </c>
      <c r="M324" s="47">
        <v>4482.49</v>
      </c>
      <c r="N324" s="47">
        <v>4479.9799999999996</v>
      </c>
      <c r="O324" s="47">
        <v>4478.79</v>
      </c>
      <c r="P324" s="47">
        <v>4473.17</v>
      </c>
      <c r="Q324" s="47">
        <v>4481.78</v>
      </c>
      <c r="R324" s="47">
        <v>4486.83</v>
      </c>
      <c r="S324" s="47">
        <v>4476.66</v>
      </c>
      <c r="T324" s="47">
        <v>4469.22</v>
      </c>
      <c r="U324" s="47">
        <v>4472.09</v>
      </c>
      <c r="V324" s="47">
        <v>4475.0200000000004</v>
      </c>
      <c r="W324" s="47">
        <v>4517.42</v>
      </c>
      <c r="X324" s="47">
        <v>4447.78</v>
      </c>
      <c r="Y324" s="47">
        <v>4273.72</v>
      </c>
      <c r="Z324" s="67">
        <v>3937.8</v>
      </c>
      <c r="AA324" s="56"/>
    </row>
    <row r="325" spans="1:27" ht="16.5" x14ac:dyDescent="0.25">
      <c r="A325" s="55"/>
      <c r="B325" s="79">
        <v>22</v>
      </c>
      <c r="C325" s="75">
        <v>3785.04</v>
      </c>
      <c r="D325" s="47">
        <v>3714.76</v>
      </c>
      <c r="E325" s="47">
        <v>3681.48</v>
      </c>
      <c r="F325" s="47">
        <v>3601.15</v>
      </c>
      <c r="G325" s="47">
        <v>3522.4300000000003</v>
      </c>
      <c r="H325" s="47">
        <v>3518.54</v>
      </c>
      <c r="I325" s="47">
        <v>3517.04</v>
      </c>
      <c r="J325" s="47">
        <v>3754.13</v>
      </c>
      <c r="K325" s="47">
        <v>3950.99</v>
      </c>
      <c r="L325" s="47">
        <v>4155.87</v>
      </c>
      <c r="M325" s="47">
        <v>4142.8999999999996</v>
      </c>
      <c r="N325" s="47">
        <v>4142.4799999999996</v>
      </c>
      <c r="O325" s="47">
        <v>4130.18</v>
      </c>
      <c r="P325" s="47">
        <v>4127.92</v>
      </c>
      <c r="Q325" s="47">
        <v>4137.54</v>
      </c>
      <c r="R325" s="47">
        <v>4185.3099999999995</v>
      </c>
      <c r="S325" s="47">
        <v>4194.3099999999995</v>
      </c>
      <c r="T325" s="47">
        <v>4208.09</v>
      </c>
      <c r="U325" s="47">
        <v>4216.3</v>
      </c>
      <c r="V325" s="47">
        <v>4207.04</v>
      </c>
      <c r="W325" s="47">
        <v>4254.3600000000006</v>
      </c>
      <c r="X325" s="47">
        <v>4141.6900000000005</v>
      </c>
      <c r="Y325" s="47">
        <v>3894.56</v>
      </c>
      <c r="Z325" s="67">
        <v>3865.44</v>
      </c>
      <c r="AA325" s="56"/>
    </row>
    <row r="326" spans="1:27" ht="16.5" x14ac:dyDescent="0.25">
      <c r="A326" s="55"/>
      <c r="B326" s="79">
        <v>23</v>
      </c>
      <c r="C326" s="75">
        <v>3730</v>
      </c>
      <c r="D326" s="47">
        <v>3659.52</v>
      </c>
      <c r="E326" s="47">
        <v>3577.95</v>
      </c>
      <c r="F326" s="47">
        <v>3501.09</v>
      </c>
      <c r="G326" s="47">
        <v>3521.88</v>
      </c>
      <c r="H326" s="47">
        <v>3608.2200000000003</v>
      </c>
      <c r="I326" s="47">
        <v>3682.86</v>
      </c>
      <c r="J326" s="47">
        <v>3832.7799999999997</v>
      </c>
      <c r="K326" s="47">
        <v>4114.34</v>
      </c>
      <c r="L326" s="47">
        <v>4159.79</v>
      </c>
      <c r="M326" s="47">
        <v>4167.1900000000005</v>
      </c>
      <c r="N326" s="47">
        <v>4190.99</v>
      </c>
      <c r="O326" s="47">
        <v>4192.16</v>
      </c>
      <c r="P326" s="47">
        <v>4068.5699999999997</v>
      </c>
      <c r="Q326" s="47">
        <v>4187.29</v>
      </c>
      <c r="R326" s="47">
        <v>4190.3500000000004</v>
      </c>
      <c r="S326" s="47">
        <v>4188.2299999999996</v>
      </c>
      <c r="T326" s="47">
        <v>4149</v>
      </c>
      <c r="U326" s="47">
        <v>4094.6400000000003</v>
      </c>
      <c r="V326" s="47">
        <v>4042.37</v>
      </c>
      <c r="W326" s="47">
        <v>3993.38</v>
      </c>
      <c r="X326" s="47">
        <v>3762.6000000000004</v>
      </c>
      <c r="Y326" s="47">
        <v>3667.25</v>
      </c>
      <c r="Z326" s="67">
        <v>3762.31</v>
      </c>
      <c r="AA326" s="56"/>
    </row>
    <row r="327" spans="1:27" ht="16.5" x14ac:dyDescent="0.25">
      <c r="A327" s="55"/>
      <c r="B327" s="79">
        <v>24</v>
      </c>
      <c r="C327" s="75">
        <v>3694.94</v>
      </c>
      <c r="D327" s="47">
        <v>3590.73</v>
      </c>
      <c r="E327" s="47">
        <v>3515.73</v>
      </c>
      <c r="F327" s="47">
        <v>3459.73</v>
      </c>
      <c r="G327" s="47">
        <v>3526.55</v>
      </c>
      <c r="H327" s="47">
        <v>3648.54</v>
      </c>
      <c r="I327" s="47">
        <v>3806.34</v>
      </c>
      <c r="J327" s="47">
        <v>4099.0599999999995</v>
      </c>
      <c r="K327" s="47">
        <v>4253.92</v>
      </c>
      <c r="L327" s="47">
        <v>4279.1000000000004</v>
      </c>
      <c r="M327" s="47">
        <v>4270.93</v>
      </c>
      <c r="N327" s="47">
        <v>4283.2</v>
      </c>
      <c r="O327" s="47">
        <v>4276.3999999999996</v>
      </c>
      <c r="P327" s="47">
        <v>4245.13</v>
      </c>
      <c r="Q327" s="47">
        <v>4227.38</v>
      </c>
      <c r="R327" s="47">
        <v>4226.0599999999995</v>
      </c>
      <c r="S327" s="47">
        <v>4285.99</v>
      </c>
      <c r="T327" s="47">
        <v>4292.49</v>
      </c>
      <c r="U327" s="47">
        <v>4248.1000000000004</v>
      </c>
      <c r="V327" s="47">
        <v>4214.8999999999996</v>
      </c>
      <c r="W327" s="47">
        <v>4226.24</v>
      </c>
      <c r="X327" s="47">
        <v>4032.36</v>
      </c>
      <c r="Y327" s="47">
        <v>3675.61</v>
      </c>
      <c r="Z327" s="67">
        <v>3761.71</v>
      </c>
      <c r="AA327" s="56"/>
    </row>
    <row r="328" spans="1:27" ht="16.5" x14ac:dyDescent="0.25">
      <c r="A328" s="55"/>
      <c r="B328" s="79">
        <v>25</v>
      </c>
      <c r="C328" s="75">
        <v>3721.88</v>
      </c>
      <c r="D328" s="47">
        <v>3650.29</v>
      </c>
      <c r="E328" s="47">
        <v>3507.9</v>
      </c>
      <c r="F328" s="47">
        <v>3465.04</v>
      </c>
      <c r="G328" s="47">
        <v>3545.2</v>
      </c>
      <c r="H328" s="47">
        <v>3700.36</v>
      </c>
      <c r="I328" s="47">
        <v>3827.56</v>
      </c>
      <c r="J328" s="47">
        <v>4029.4</v>
      </c>
      <c r="K328" s="47">
        <v>4222.72</v>
      </c>
      <c r="L328" s="47">
        <v>4228.42</v>
      </c>
      <c r="M328" s="47">
        <v>4231.57</v>
      </c>
      <c r="N328" s="47">
        <v>4225.59</v>
      </c>
      <c r="O328" s="47">
        <v>4222.82</v>
      </c>
      <c r="P328" s="47">
        <v>4222.0599999999995</v>
      </c>
      <c r="Q328" s="47">
        <v>4239.4400000000005</v>
      </c>
      <c r="R328" s="47">
        <v>4242.37</v>
      </c>
      <c r="S328" s="47">
        <v>4236.51</v>
      </c>
      <c r="T328" s="47">
        <v>4214.41</v>
      </c>
      <c r="U328" s="47">
        <v>4205.6100000000006</v>
      </c>
      <c r="V328" s="47">
        <v>4197.3500000000004</v>
      </c>
      <c r="W328" s="47">
        <v>4222.95</v>
      </c>
      <c r="X328" s="47">
        <v>3915.21</v>
      </c>
      <c r="Y328" s="47">
        <v>3731.67</v>
      </c>
      <c r="Z328" s="67">
        <v>3782.48</v>
      </c>
      <c r="AA328" s="56"/>
    </row>
    <row r="329" spans="1:27" ht="16.5" x14ac:dyDescent="0.25">
      <c r="A329" s="55"/>
      <c r="B329" s="79">
        <v>26</v>
      </c>
      <c r="C329" s="75">
        <v>3734.16</v>
      </c>
      <c r="D329" s="47">
        <v>3674.7200000000003</v>
      </c>
      <c r="E329" s="47">
        <v>3639.6000000000004</v>
      </c>
      <c r="F329" s="47">
        <v>3520.03</v>
      </c>
      <c r="G329" s="47">
        <v>3634.86</v>
      </c>
      <c r="H329" s="47">
        <v>3733.8</v>
      </c>
      <c r="I329" s="47">
        <v>3830.21</v>
      </c>
      <c r="J329" s="47">
        <v>4042.7799999999997</v>
      </c>
      <c r="K329" s="47">
        <v>4267.1900000000005</v>
      </c>
      <c r="L329" s="47">
        <v>4267.08</v>
      </c>
      <c r="M329" s="47">
        <v>4265.1499999999996</v>
      </c>
      <c r="N329" s="47">
        <v>4266.51</v>
      </c>
      <c r="O329" s="47">
        <v>4265.63</v>
      </c>
      <c r="P329" s="47">
        <v>4264.9400000000005</v>
      </c>
      <c r="Q329" s="47">
        <v>4269.03</v>
      </c>
      <c r="R329" s="47">
        <v>4272.1000000000004</v>
      </c>
      <c r="S329" s="47">
        <v>4272.1499999999996</v>
      </c>
      <c r="T329" s="47">
        <v>4263.6900000000005</v>
      </c>
      <c r="U329" s="47">
        <v>4259.71</v>
      </c>
      <c r="V329" s="47">
        <v>4252.09</v>
      </c>
      <c r="W329" s="47">
        <v>4270.6499999999996</v>
      </c>
      <c r="X329" s="47">
        <v>4226.4799999999996</v>
      </c>
      <c r="Y329" s="47">
        <v>3792.66</v>
      </c>
      <c r="Z329" s="67">
        <v>3796.95</v>
      </c>
      <c r="AA329" s="56"/>
    </row>
    <row r="330" spans="1:27" ht="16.5" x14ac:dyDescent="0.25">
      <c r="A330" s="55"/>
      <c r="B330" s="79">
        <v>27</v>
      </c>
      <c r="C330" s="75">
        <v>3764.7200000000003</v>
      </c>
      <c r="D330" s="47">
        <v>3708.23</v>
      </c>
      <c r="E330" s="47">
        <v>3623.73</v>
      </c>
      <c r="F330" s="47">
        <v>3576.02</v>
      </c>
      <c r="G330" s="47">
        <v>3704.51</v>
      </c>
      <c r="H330" s="47">
        <v>3782.9700000000003</v>
      </c>
      <c r="I330" s="47">
        <v>3864.46</v>
      </c>
      <c r="J330" s="47">
        <v>4208.7299999999996</v>
      </c>
      <c r="K330" s="47">
        <v>4359.4799999999996</v>
      </c>
      <c r="L330" s="47">
        <v>4385.67</v>
      </c>
      <c r="M330" s="47">
        <v>4396.51</v>
      </c>
      <c r="N330" s="47">
        <v>4396.3900000000003</v>
      </c>
      <c r="O330" s="47">
        <v>4386.2299999999996</v>
      </c>
      <c r="P330" s="47">
        <v>4375.84</v>
      </c>
      <c r="Q330" s="47">
        <v>4396.3099999999995</v>
      </c>
      <c r="R330" s="47">
        <v>4348.1100000000006</v>
      </c>
      <c r="S330" s="47">
        <v>4342.76</v>
      </c>
      <c r="T330" s="47">
        <v>4309.3</v>
      </c>
      <c r="U330" s="47">
        <v>4308.95</v>
      </c>
      <c r="V330" s="47">
        <v>4304.01</v>
      </c>
      <c r="W330" s="47">
        <v>4338.97</v>
      </c>
      <c r="X330" s="47">
        <v>4322.47</v>
      </c>
      <c r="Y330" s="47">
        <v>3800.94</v>
      </c>
      <c r="Z330" s="67">
        <v>3815.75</v>
      </c>
      <c r="AA330" s="56"/>
    </row>
    <row r="331" spans="1:27" ht="16.5" x14ac:dyDescent="0.25">
      <c r="A331" s="55"/>
      <c r="B331" s="79">
        <v>28</v>
      </c>
      <c r="C331" s="75">
        <v>3946.26</v>
      </c>
      <c r="D331" s="47">
        <v>3834.02</v>
      </c>
      <c r="E331" s="47">
        <v>3804.19</v>
      </c>
      <c r="F331" s="47">
        <v>3721.67</v>
      </c>
      <c r="G331" s="47">
        <v>3745.0299999999997</v>
      </c>
      <c r="H331" s="47">
        <v>3815.21</v>
      </c>
      <c r="I331" s="47">
        <v>3855.16</v>
      </c>
      <c r="J331" s="47">
        <v>4166.5</v>
      </c>
      <c r="K331" s="47">
        <v>4433.91</v>
      </c>
      <c r="L331" s="47">
        <v>4491.75</v>
      </c>
      <c r="M331" s="47">
        <v>4490.8099999999995</v>
      </c>
      <c r="N331" s="47">
        <v>4491.4400000000005</v>
      </c>
      <c r="O331" s="47">
        <v>4491.24</v>
      </c>
      <c r="P331" s="47">
        <v>4491.5200000000004</v>
      </c>
      <c r="Q331" s="47">
        <v>4491.5200000000004</v>
      </c>
      <c r="R331" s="47">
        <v>4492.67</v>
      </c>
      <c r="S331" s="47">
        <v>4491.75</v>
      </c>
      <c r="T331" s="47">
        <v>4487.93</v>
      </c>
      <c r="U331" s="47">
        <v>4486.4799999999996</v>
      </c>
      <c r="V331" s="47">
        <v>4481.3600000000006</v>
      </c>
      <c r="W331" s="47">
        <v>4481.2299999999996</v>
      </c>
      <c r="X331" s="47">
        <v>4422.22</v>
      </c>
      <c r="Y331" s="47">
        <v>3870.24</v>
      </c>
      <c r="Z331" s="67">
        <v>3848.63</v>
      </c>
      <c r="AA331" s="56"/>
    </row>
    <row r="332" spans="1:27" ht="16.5" x14ac:dyDescent="0.25">
      <c r="A332" s="55"/>
      <c r="B332" s="79">
        <v>29</v>
      </c>
      <c r="C332" s="75">
        <v>3801.08</v>
      </c>
      <c r="D332" s="47">
        <v>3725.2</v>
      </c>
      <c r="E332" s="47">
        <v>3658.2</v>
      </c>
      <c r="F332" s="47">
        <v>3602.9300000000003</v>
      </c>
      <c r="G332" s="47">
        <v>3616.3199999999997</v>
      </c>
      <c r="H332" s="47">
        <v>3722.48</v>
      </c>
      <c r="I332" s="47">
        <v>3743.74</v>
      </c>
      <c r="J332" s="47">
        <v>3843.38</v>
      </c>
      <c r="K332" s="47">
        <v>4125.8500000000004</v>
      </c>
      <c r="L332" s="47">
        <v>4275.09</v>
      </c>
      <c r="M332" s="47">
        <v>4291.55</v>
      </c>
      <c r="N332" s="47">
        <v>4288.78</v>
      </c>
      <c r="O332" s="47">
        <v>4287.92</v>
      </c>
      <c r="P332" s="47">
        <v>4287.43</v>
      </c>
      <c r="Q332" s="47">
        <v>4355.75</v>
      </c>
      <c r="R332" s="47">
        <v>4394.12</v>
      </c>
      <c r="S332" s="47">
        <v>4397.72</v>
      </c>
      <c r="T332" s="47">
        <v>4394.72</v>
      </c>
      <c r="U332" s="47">
        <v>4399.33</v>
      </c>
      <c r="V332" s="47">
        <v>4396.38</v>
      </c>
      <c r="W332" s="47">
        <v>4376.28</v>
      </c>
      <c r="X332" s="47">
        <v>4303.5</v>
      </c>
      <c r="Y332" s="47">
        <v>3840.63</v>
      </c>
      <c r="Z332" s="67">
        <v>3850.61</v>
      </c>
      <c r="AA332" s="56"/>
    </row>
    <row r="333" spans="1:27" ht="16.5" x14ac:dyDescent="0.25">
      <c r="A333" s="55"/>
      <c r="B333" s="79">
        <v>30</v>
      </c>
      <c r="C333" s="75">
        <v>3785.77</v>
      </c>
      <c r="D333" s="47">
        <v>3728.2</v>
      </c>
      <c r="E333" s="47">
        <v>3668.4</v>
      </c>
      <c r="F333" s="47">
        <v>3596.54</v>
      </c>
      <c r="G333" s="47">
        <v>3675.5</v>
      </c>
      <c r="H333" s="47">
        <v>3763.51</v>
      </c>
      <c r="I333" s="47">
        <v>3921.24</v>
      </c>
      <c r="J333" s="47">
        <v>4244.54</v>
      </c>
      <c r="K333" s="47">
        <v>4425.0200000000004</v>
      </c>
      <c r="L333" s="47">
        <v>4423.0200000000004</v>
      </c>
      <c r="M333" s="47">
        <v>4421.75</v>
      </c>
      <c r="N333" s="47">
        <v>4422.29</v>
      </c>
      <c r="O333" s="47">
        <v>4419.3900000000003</v>
      </c>
      <c r="P333" s="47">
        <v>4417.59</v>
      </c>
      <c r="Q333" s="47">
        <v>4423.01</v>
      </c>
      <c r="R333" s="47">
        <v>4431.57</v>
      </c>
      <c r="S333" s="47">
        <v>4434.93</v>
      </c>
      <c r="T333" s="47">
        <v>4413.16</v>
      </c>
      <c r="U333" s="47">
        <v>4394.17</v>
      </c>
      <c r="V333" s="47">
        <v>4376.16</v>
      </c>
      <c r="W333" s="47">
        <v>4302.2700000000004</v>
      </c>
      <c r="X333" s="47">
        <v>4179.74</v>
      </c>
      <c r="Y333" s="47">
        <v>3841.62</v>
      </c>
      <c r="Z333" s="67">
        <v>3814.12</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4856.9699999999993</v>
      </c>
      <c r="D338" s="70">
        <v>4784.43</v>
      </c>
      <c r="E338" s="70">
        <v>4714.12</v>
      </c>
      <c r="F338" s="70">
        <v>4596.16</v>
      </c>
      <c r="G338" s="70">
        <v>4579.8899999999994</v>
      </c>
      <c r="H338" s="70">
        <v>4700.32</v>
      </c>
      <c r="I338" s="70">
        <v>4735.66</v>
      </c>
      <c r="J338" s="70">
        <v>4898.29</v>
      </c>
      <c r="K338" s="70">
        <v>5249.59</v>
      </c>
      <c r="L338" s="70">
        <v>5414.0599999999995</v>
      </c>
      <c r="M338" s="70">
        <v>5574.29</v>
      </c>
      <c r="N338" s="70">
        <v>5576.05</v>
      </c>
      <c r="O338" s="70">
        <v>5574.49</v>
      </c>
      <c r="P338" s="70">
        <v>5574.2</v>
      </c>
      <c r="Q338" s="70">
        <v>5575.04</v>
      </c>
      <c r="R338" s="70">
        <v>5572.65</v>
      </c>
      <c r="S338" s="70">
        <v>5570.6399999999994</v>
      </c>
      <c r="T338" s="70">
        <v>5568.0599999999995</v>
      </c>
      <c r="U338" s="70">
        <v>5558.32</v>
      </c>
      <c r="V338" s="70">
        <v>5544.35</v>
      </c>
      <c r="W338" s="70">
        <v>5524.61</v>
      </c>
      <c r="X338" s="70">
        <v>5527.23</v>
      </c>
      <c r="Y338" s="70">
        <v>5275.3</v>
      </c>
      <c r="Z338" s="71">
        <v>4995.68</v>
      </c>
      <c r="AA338" s="56"/>
    </row>
    <row r="339" spans="1:27" ht="16.5" x14ac:dyDescent="0.25">
      <c r="A339" s="55"/>
      <c r="B339" s="79">
        <v>2</v>
      </c>
      <c r="C339" s="75">
        <v>4880.4699999999993</v>
      </c>
      <c r="D339" s="47">
        <v>4801.33</v>
      </c>
      <c r="E339" s="47">
        <v>4754.8500000000004</v>
      </c>
      <c r="F339" s="47">
        <v>4688.26</v>
      </c>
      <c r="G339" s="47">
        <v>4622.67</v>
      </c>
      <c r="H339" s="47">
        <v>4775.75</v>
      </c>
      <c r="I339" s="47">
        <v>4825.3</v>
      </c>
      <c r="J339" s="47">
        <v>5238.7299999999996</v>
      </c>
      <c r="K339" s="47">
        <v>5494.17</v>
      </c>
      <c r="L339" s="47">
        <v>5493.4</v>
      </c>
      <c r="M339" s="47">
        <v>5504.16</v>
      </c>
      <c r="N339" s="47">
        <v>5516.91</v>
      </c>
      <c r="O339" s="47">
        <v>5486.6</v>
      </c>
      <c r="P339" s="47">
        <v>5520.04</v>
      </c>
      <c r="Q339" s="47">
        <v>5560.86</v>
      </c>
      <c r="R339" s="47">
        <v>5552.62</v>
      </c>
      <c r="S339" s="47">
        <v>5531.29</v>
      </c>
      <c r="T339" s="47">
        <v>5461.93</v>
      </c>
      <c r="U339" s="47">
        <v>5504.45</v>
      </c>
      <c r="V339" s="47">
        <v>5396.29</v>
      </c>
      <c r="W339" s="47">
        <v>5400.08</v>
      </c>
      <c r="X339" s="47">
        <v>5381.5</v>
      </c>
      <c r="Y339" s="47">
        <v>5258.5599999999995</v>
      </c>
      <c r="Z339" s="67">
        <v>4976.71</v>
      </c>
      <c r="AA339" s="56"/>
    </row>
    <row r="340" spans="1:27" ht="16.5" x14ac:dyDescent="0.25">
      <c r="A340" s="55"/>
      <c r="B340" s="79">
        <v>3</v>
      </c>
      <c r="C340" s="75">
        <v>4799.82</v>
      </c>
      <c r="D340" s="47">
        <v>4671.55</v>
      </c>
      <c r="E340" s="47">
        <v>4599.0499999999993</v>
      </c>
      <c r="F340" s="47">
        <v>4551.7199999999993</v>
      </c>
      <c r="G340" s="47">
        <v>4594.12</v>
      </c>
      <c r="H340" s="47">
        <v>4817.6399999999994</v>
      </c>
      <c r="I340" s="47">
        <v>4858.6899999999996</v>
      </c>
      <c r="J340" s="47">
        <v>5249.68</v>
      </c>
      <c r="K340" s="47">
        <v>5457</v>
      </c>
      <c r="L340" s="47">
        <v>5525.85</v>
      </c>
      <c r="M340" s="47">
        <v>5509.8</v>
      </c>
      <c r="N340" s="47">
        <v>5515.86</v>
      </c>
      <c r="O340" s="47">
        <v>5499.51</v>
      </c>
      <c r="P340" s="47">
        <v>5493.54</v>
      </c>
      <c r="Q340" s="47">
        <v>5476.4</v>
      </c>
      <c r="R340" s="47">
        <v>5571.8099999999995</v>
      </c>
      <c r="S340" s="47">
        <v>5544.61</v>
      </c>
      <c r="T340" s="47">
        <v>5513.23</v>
      </c>
      <c r="U340" s="47">
        <v>5544.61</v>
      </c>
      <c r="V340" s="47">
        <v>5461.01</v>
      </c>
      <c r="W340" s="47">
        <v>5521.17</v>
      </c>
      <c r="X340" s="47">
        <v>5500.29</v>
      </c>
      <c r="Y340" s="47">
        <v>5249.19</v>
      </c>
      <c r="Z340" s="67">
        <v>4923.42</v>
      </c>
      <c r="AA340" s="56"/>
    </row>
    <row r="341" spans="1:27" ht="16.5" x14ac:dyDescent="0.25">
      <c r="A341" s="55"/>
      <c r="B341" s="79">
        <v>4</v>
      </c>
      <c r="C341" s="75">
        <v>4826.9699999999993</v>
      </c>
      <c r="D341" s="47">
        <v>4761.7299999999996</v>
      </c>
      <c r="E341" s="47">
        <v>4652.13</v>
      </c>
      <c r="F341" s="47">
        <v>4597.4799999999996</v>
      </c>
      <c r="G341" s="47">
        <v>4610.83</v>
      </c>
      <c r="H341" s="47">
        <v>4836.74</v>
      </c>
      <c r="I341" s="47">
        <v>4938.91</v>
      </c>
      <c r="J341" s="47">
        <v>5270.05</v>
      </c>
      <c r="K341" s="47">
        <v>5542.86</v>
      </c>
      <c r="L341" s="47">
        <v>5572.8</v>
      </c>
      <c r="M341" s="47">
        <v>5572.2</v>
      </c>
      <c r="N341" s="47">
        <v>5573.25</v>
      </c>
      <c r="O341" s="47">
        <v>5573.13</v>
      </c>
      <c r="P341" s="47">
        <v>5571.66</v>
      </c>
      <c r="Q341" s="47">
        <v>5572.8</v>
      </c>
      <c r="R341" s="47">
        <v>5570.1399999999994</v>
      </c>
      <c r="S341" s="47">
        <v>5567.96</v>
      </c>
      <c r="T341" s="47">
        <v>5548.02</v>
      </c>
      <c r="U341" s="47">
        <v>5561.58</v>
      </c>
      <c r="V341" s="47">
        <v>5429.96</v>
      </c>
      <c r="W341" s="47">
        <v>5396.83</v>
      </c>
      <c r="X341" s="47">
        <v>5347.8</v>
      </c>
      <c r="Y341" s="47">
        <v>5137.4799999999996</v>
      </c>
      <c r="Z341" s="67">
        <v>4927.33</v>
      </c>
      <c r="AA341" s="56"/>
    </row>
    <row r="342" spans="1:27" ht="16.5" x14ac:dyDescent="0.25">
      <c r="A342" s="55"/>
      <c r="B342" s="79">
        <v>5</v>
      </c>
      <c r="C342" s="75">
        <v>4776.96</v>
      </c>
      <c r="D342" s="47">
        <v>4661.5599999999995</v>
      </c>
      <c r="E342" s="47">
        <v>4615.17</v>
      </c>
      <c r="F342" s="47">
        <v>4593.83</v>
      </c>
      <c r="G342" s="47">
        <v>4623.74</v>
      </c>
      <c r="H342" s="47">
        <v>4795.3500000000004</v>
      </c>
      <c r="I342" s="47">
        <v>4895.6000000000004</v>
      </c>
      <c r="J342" s="47">
        <v>5251.71</v>
      </c>
      <c r="K342" s="47">
        <v>5439.7199999999993</v>
      </c>
      <c r="L342" s="47">
        <v>5439.96</v>
      </c>
      <c r="M342" s="47">
        <v>5433.02</v>
      </c>
      <c r="N342" s="47">
        <v>5442.21</v>
      </c>
      <c r="O342" s="47">
        <v>5440.35</v>
      </c>
      <c r="P342" s="47">
        <v>5443.75</v>
      </c>
      <c r="Q342" s="47">
        <v>5451.84</v>
      </c>
      <c r="R342" s="47">
        <v>5446.35</v>
      </c>
      <c r="S342" s="47">
        <v>5439.8099999999995</v>
      </c>
      <c r="T342" s="47">
        <v>5426.95</v>
      </c>
      <c r="U342" s="47">
        <v>5432.79</v>
      </c>
      <c r="V342" s="47">
        <v>5423.41</v>
      </c>
      <c r="W342" s="47">
        <v>5370.0599999999995</v>
      </c>
      <c r="X342" s="47">
        <v>5398.98</v>
      </c>
      <c r="Y342" s="47">
        <v>5276.77</v>
      </c>
      <c r="Z342" s="67">
        <v>4922.55</v>
      </c>
      <c r="AA342" s="56"/>
    </row>
    <row r="343" spans="1:27" ht="16.5" x14ac:dyDescent="0.25">
      <c r="A343" s="55"/>
      <c r="B343" s="79">
        <v>6</v>
      </c>
      <c r="C343" s="75">
        <v>4788.6499999999996</v>
      </c>
      <c r="D343" s="47">
        <v>4677.96</v>
      </c>
      <c r="E343" s="47">
        <v>4626.43</v>
      </c>
      <c r="F343" s="47">
        <v>4598.7199999999993</v>
      </c>
      <c r="G343" s="47">
        <v>4610.21</v>
      </c>
      <c r="H343" s="47">
        <v>4753.96</v>
      </c>
      <c r="I343" s="47">
        <v>4845.87</v>
      </c>
      <c r="J343" s="47">
        <v>5279.62</v>
      </c>
      <c r="K343" s="47">
        <v>5535.63</v>
      </c>
      <c r="L343" s="47">
        <v>5546.55</v>
      </c>
      <c r="M343" s="47">
        <v>5554.8099999999995</v>
      </c>
      <c r="N343" s="47">
        <v>5560.44</v>
      </c>
      <c r="O343" s="47">
        <v>5557.8099999999995</v>
      </c>
      <c r="P343" s="47">
        <v>5536.8099999999995</v>
      </c>
      <c r="Q343" s="47">
        <v>5546.77</v>
      </c>
      <c r="R343" s="47">
        <v>5559.42</v>
      </c>
      <c r="S343" s="47">
        <v>5556.5</v>
      </c>
      <c r="T343" s="47">
        <v>5546.25</v>
      </c>
      <c r="U343" s="47">
        <v>5546.3899999999994</v>
      </c>
      <c r="V343" s="47">
        <v>5500.1</v>
      </c>
      <c r="W343" s="47">
        <v>5466.36</v>
      </c>
      <c r="X343" s="47">
        <v>5416.02</v>
      </c>
      <c r="Y343" s="47">
        <v>5315.13</v>
      </c>
      <c r="Z343" s="67">
        <v>4989.42</v>
      </c>
      <c r="AA343" s="56"/>
    </row>
    <row r="344" spans="1:27" ht="16.5" x14ac:dyDescent="0.25">
      <c r="A344" s="55"/>
      <c r="B344" s="79">
        <v>7</v>
      </c>
      <c r="C344" s="75">
        <v>4829.63</v>
      </c>
      <c r="D344" s="47">
        <v>4801.3899999999994</v>
      </c>
      <c r="E344" s="47">
        <v>4745.82</v>
      </c>
      <c r="F344" s="47">
        <v>4688.18</v>
      </c>
      <c r="G344" s="47">
        <v>4698.7</v>
      </c>
      <c r="H344" s="47">
        <v>4781.49</v>
      </c>
      <c r="I344" s="47">
        <v>4819.16</v>
      </c>
      <c r="J344" s="47">
        <v>4921.67</v>
      </c>
      <c r="K344" s="47">
        <v>5417.98</v>
      </c>
      <c r="L344" s="47">
        <v>5563.9</v>
      </c>
      <c r="M344" s="47">
        <v>5562.83</v>
      </c>
      <c r="N344" s="47">
        <v>5562.03</v>
      </c>
      <c r="O344" s="47">
        <v>5560.13</v>
      </c>
      <c r="P344" s="47">
        <v>5558.78</v>
      </c>
      <c r="Q344" s="47">
        <v>5559.85</v>
      </c>
      <c r="R344" s="47">
        <v>5561</v>
      </c>
      <c r="S344" s="47">
        <v>5558.38</v>
      </c>
      <c r="T344" s="47">
        <v>5538.94</v>
      </c>
      <c r="U344" s="47">
        <v>5547.9699999999993</v>
      </c>
      <c r="V344" s="47">
        <v>5532.03</v>
      </c>
      <c r="W344" s="47">
        <v>5480.25</v>
      </c>
      <c r="X344" s="47">
        <v>5448.62</v>
      </c>
      <c r="Y344" s="47">
        <v>4942.2199999999993</v>
      </c>
      <c r="Z344" s="67">
        <v>4903.91</v>
      </c>
      <c r="AA344" s="56"/>
    </row>
    <row r="345" spans="1:27" ht="16.5" x14ac:dyDescent="0.25">
      <c r="A345" s="55"/>
      <c r="B345" s="79">
        <v>8</v>
      </c>
      <c r="C345" s="75">
        <v>4863.43</v>
      </c>
      <c r="D345" s="47">
        <v>4831.38</v>
      </c>
      <c r="E345" s="47">
        <v>4786.59</v>
      </c>
      <c r="F345" s="47">
        <v>4772.4799999999996</v>
      </c>
      <c r="G345" s="47">
        <v>4736.34</v>
      </c>
      <c r="H345" s="47">
        <v>4788.12</v>
      </c>
      <c r="I345" s="47">
        <v>4807.83</v>
      </c>
      <c r="J345" s="47">
        <v>4878.2</v>
      </c>
      <c r="K345" s="47">
        <v>5223.34</v>
      </c>
      <c r="L345" s="47">
        <v>5460.3899999999994</v>
      </c>
      <c r="M345" s="47">
        <v>5521.98</v>
      </c>
      <c r="N345" s="47">
        <v>5528.95</v>
      </c>
      <c r="O345" s="47">
        <v>5538.15</v>
      </c>
      <c r="P345" s="47">
        <v>5523</v>
      </c>
      <c r="Q345" s="47">
        <v>5524.05</v>
      </c>
      <c r="R345" s="47">
        <v>5528.45</v>
      </c>
      <c r="S345" s="47">
        <v>5560.08</v>
      </c>
      <c r="T345" s="47">
        <v>5559.42</v>
      </c>
      <c r="U345" s="47">
        <v>5560.67</v>
      </c>
      <c r="V345" s="47">
        <v>5576.83</v>
      </c>
      <c r="W345" s="47">
        <v>5558.84</v>
      </c>
      <c r="X345" s="47">
        <v>5544.0599999999995</v>
      </c>
      <c r="Y345" s="47">
        <v>5342.7</v>
      </c>
      <c r="Z345" s="67">
        <v>5064.12</v>
      </c>
      <c r="AA345" s="56"/>
    </row>
    <row r="346" spans="1:27" ht="16.5" x14ac:dyDescent="0.25">
      <c r="A346" s="55"/>
      <c r="B346" s="79">
        <v>9</v>
      </c>
      <c r="C346" s="75">
        <v>4881.8599999999997</v>
      </c>
      <c r="D346" s="47">
        <v>4848.92</v>
      </c>
      <c r="E346" s="47">
        <v>4824.4799999999996</v>
      </c>
      <c r="F346" s="47">
        <v>4798.03</v>
      </c>
      <c r="G346" s="47">
        <v>4819.8599999999997</v>
      </c>
      <c r="H346" s="47">
        <v>4895.2199999999993</v>
      </c>
      <c r="I346" s="47">
        <v>4980.7299999999996</v>
      </c>
      <c r="J346" s="47">
        <v>5276.88</v>
      </c>
      <c r="K346" s="47">
        <v>5566.37</v>
      </c>
      <c r="L346" s="47">
        <v>5576.57</v>
      </c>
      <c r="M346" s="47">
        <v>5572.48</v>
      </c>
      <c r="N346" s="47">
        <v>5563.41</v>
      </c>
      <c r="O346" s="47">
        <v>5557.18</v>
      </c>
      <c r="P346" s="47">
        <v>5582.43</v>
      </c>
      <c r="Q346" s="47">
        <v>5575.05</v>
      </c>
      <c r="R346" s="47">
        <v>5615.1</v>
      </c>
      <c r="S346" s="47">
        <v>5591.54</v>
      </c>
      <c r="T346" s="47">
        <v>5552.1</v>
      </c>
      <c r="U346" s="47">
        <v>5547.44</v>
      </c>
      <c r="V346" s="47">
        <v>5540.8099999999995</v>
      </c>
      <c r="W346" s="47">
        <v>5399.84</v>
      </c>
      <c r="X346" s="47">
        <v>5333.32</v>
      </c>
      <c r="Y346" s="47">
        <v>4929.01</v>
      </c>
      <c r="Z346" s="67">
        <v>4920.82</v>
      </c>
      <c r="AA346" s="56"/>
    </row>
    <row r="347" spans="1:27" ht="16.5" x14ac:dyDescent="0.25">
      <c r="A347" s="55"/>
      <c r="B347" s="79">
        <v>10</v>
      </c>
      <c r="C347" s="75">
        <v>4842.9799999999996</v>
      </c>
      <c r="D347" s="47">
        <v>4785.8099999999995</v>
      </c>
      <c r="E347" s="47">
        <v>4670.74</v>
      </c>
      <c r="F347" s="47">
        <v>4643.1399999999994</v>
      </c>
      <c r="G347" s="47">
        <v>4751.21</v>
      </c>
      <c r="H347" s="47">
        <v>4862.03</v>
      </c>
      <c r="I347" s="47">
        <v>4941.5200000000004</v>
      </c>
      <c r="J347" s="47">
        <v>5143.2700000000004</v>
      </c>
      <c r="K347" s="47">
        <v>5439.8899999999994</v>
      </c>
      <c r="L347" s="47">
        <v>5521.62</v>
      </c>
      <c r="M347" s="47">
        <v>5518.73</v>
      </c>
      <c r="N347" s="47">
        <v>5525.63</v>
      </c>
      <c r="O347" s="47">
        <v>5548.3</v>
      </c>
      <c r="P347" s="47">
        <v>5547.78</v>
      </c>
      <c r="Q347" s="47">
        <v>5549.43</v>
      </c>
      <c r="R347" s="47">
        <v>5558.69</v>
      </c>
      <c r="S347" s="47">
        <v>5555.73</v>
      </c>
      <c r="T347" s="47">
        <v>5550</v>
      </c>
      <c r="U347" s="47">
        <v>5543.16</v>
      </c>
      <c r="V347" s="47">
        <v>5529.1399999999994</v>
      </c>
      <c r="W347" s="47">
        <v>5381.88</v>
      </c>
      <c r="X347" s="47">
        <v>5340.99</v>
      </c>
      <c r="Y347" s="47">
        <v>4967.33</v>
      </c>
      <c r="Z347" s="67">
        <v>4956.67</v>
      </c>
      <c r="AA347" s="56"/>
    </row>
    <row r="348" spans="1:27" ht="16.5" x14ac:dyDescent="0.25">
      <c r="A348" s="55"/>
      <c r="B348" s="79">
        <v>11</v>
      </c>
      <c r="C348" s="75">
        <v>4699.4399999999996</v>
      </c>
      <c r="D348" s="47">
        <v>4666.3500000000004</v>
      </c>
      <c r="E348" s="47">
        <v>4570.8999999999996</v>
      </c>
      <c r="F348" s="47">
        <v>4509.03</v>
      </c>
      <c r="G348" s="47">
        <v>4528.25</v>
      </c>
      <c r="H348" s="47">
        <v>4719.75</v>
      </c>
      <c r="I348" s="47">
        <v>4841.5</v>
      </c>
      <c r="J348" s="47">
        <v>5004.32</v>
      </c>
      <c r="K348" s="47">
        <v>5263.85</v>
      </c>
      <c r="L348" s="47">
        <v>5281.35</v>
      </c>
      <c r="M348" s="47">
        <v>5273.76</v>
      </c>
      <c r="N348" s="47">
        <v>5310.82</v>
      </c>
      <c r="O348" s="47">
        <v>5303.46</v>
      </c>
      <c r="P348" s="47">
        <v>5314.27</v>
      </c>
      <c r="Q348" s="47">
        <v>5276.66</v>
      </c>
      <c r="R348" s="47">
        <v>5281.87</v>
      </c>
      <c r="S348" s="47">
        <v>5270.7199999999993</v>
      </c>
      <c r="T348" s="47">
        <v>5262.03</v>
      </c>
      <c r="U348" s="47">
        <v>5268.8099999999995</v>
      </c>
      <c r="V348" s="47">
        <v>5253.23</v>
      </c>
      <c r="W348" s="47">
        <v>4921.8999999999996</v>
      </c>
      <c r="X348" s="47">
        <v>4960.63</v>
      </c>
      <c r="Y348" s="47">
        <v>4840.08</v>
      </c>
      <c r="Z348" s="67">
        <v>4850.6000000000004</v>
      </c>
      <c r="AA348" s="56"/>
    </row>
    <row r="349" spans="1:27" ht="16.5" x14ac:dyDescent="0.25">
      <c r="A349" s="55"/>
      <c r="B349" s="79">
        <v>12</v>
      </c>
      <c r="C349" s="75">
        <v>4890.76</v>
      </c>
      <c r="D349" s="47">
        <v>4871.3</v>
      </c>
      <c r="E349" s="47">
        <v>4825.7199999999993</v>
      </c>
      <c r="F349" s="47">
        <v>4815.01</v>
      </c>
      <c r="G349" s="47">
        <v>4814.6499999999996</v>
      </c>
      <c r="H349" s="47">
        <v>4863.03</v>
      </c>
      <c r="I349" s="47">
        <v>4908.6899999999996</v>
      </c>
      <c r="J349" s="47">
        <v>5244.37</v>
      </c>
      <c r="K349" s="47">
        <v>5421</v>
      </c>
      <c r="L349" s="47">
        <v>5491.87</v>
      </c>
      <c r="M349" s="47">
        <v>5502.53</v>
      </c>
      <c r="N349" s="47">
        <v>5521.05</v>
      </c>
      <c r="O349" s="47">
        <v>5508.85</v>
      </c>
      <c r="P349" s="47">
        <v>5510.6399999999994</v>
      </c>
      <c r="Q349" s="47">
        <v>5503.55</v>
      </c>
      <c r="R349" s="47">
        <v>5479.3</v>
      </c>
      <c r="S349" s="47">
        <v>5469.27</v>
      </c>
      <c r="T349" s="47">
        <v>5457.2</v>
      </c>
      <c r="U349" s="47">
        <v>5442.15</v>
      </c>
      <c r="V349" s="47">
        <v>5433.46</v>
      </c>
      <c r="W349" s="47">
        <v>5461.99</v>
      </c>
      <c r="X349" s="47">
        <v>5420.3099999999995</v>
      </c>
      <c r="Y349" s="47">
        <v>5026.9799999999996</v>
      </c>
      <c r="Z349" s="67">
        <v>4937.33</v>
      </c>
      <c r="AA349" s="56"/>
    </row>
    <row r="350" spans="1:27" ht="16.5" x14ac:dyDescent="0.25">
      <c r="A350" s="55"/>
      <c r="B350" s="79">
        <v>13</v>
      </c>
      <c r="C350" s="75">
        <v>4863.29</v>
      </c>
      <c r="D350" s="47">
        <v>4850.45</v>
      </c>
      <c r="E350" s="47">
        <v>4814.3500000000004</v>
      </c>
      <c r="F350" s="47">
        <v>4790.6099999999997</v>
      </c>
      <c r="G350" s="47">
        <v>4785.83</v>
      </c>
      <c r="H350" s="47">
        <v>4826.25</v>
      </c>
      <c r="I350" s="47">
        <v>4888.13</v>
      </c>
      <c r="J350" s="47">
        <v>5156.41</v>
      </c>
      <c r="K350" s="47">
        <v>5267.17</v>
      </c>
      <c r="L350" s="47">
        <v>5381.03</v>
      </c>
      <c r="M350" s="47">
        <v>5375.23</v>
      </c>
      <c r="N350" s="47">
        <v>5484.8899999999994</v>
      </c>
      <c r="O350" s="47">
        <v>5479.1399999999994</v>
      </c>
      <c r="P350" s="47">
        <v>5491.94</v>
      </c>
      <c r="Q350" s="47">
        <v>5490.3899999999994</v>
      </c>
      <c r="R350" s="47">
        <v>5479.84</v>
      </c>
      <c r="S350" s="47">
        <v>5460.07</v>
      </c>
      <c r="T350" s="47">
        <v>5410.03</v>
      </c>
      <c r="U350" s="47">
        <v>5397.27</v>
      </c>
      <c r="V350" s="47">
        <v>5393.69</v>
      </c>
      <c r="W350" s="47">
        <v>5375.66</v>
      </c>
      <c r="X350" s="47">
        <v>5394.79</v>
      </c>
      <c r="Y350" s="47">
        <v>5271.51</v>
      </c>
      <c r="Z350" s="67">
        <v>5130.4699999999993</v>
      </c>
      <c r="AA350" s="56"/>
    </row>
    <row r="351" spans="1:27" ht="16.5" x14ac:dyDescent="0.25">
      <c r="A351" s="55"/>
      <c r="B351" s="79">
        <v>14</v>
      </c>
      <c r="C351" s="75">
        <v>4982.66</v>
      </c>
      <c r="D351" s="47">
        <v>4892.43</v>
      </c>
      <c r="E351" s="47">
        <v>4876.3500000000004</v>
      </c>
      <c r="F351" s="47">
        <v>4870.79</v>
      </c>
      <c r="G351" s="47">
        <v>4867.1899999999996</v>
      </c>
      <c r="H351" s="47">
        <v>4932.55</v>
      </c>
      <c r="I351" s="47">
        <v>5054.95</v>
      </c>
      <c r="J351" s="47">
        <v>5282.87</v>
      </c>
      <c r="K351" s="47">
        <v>5554.55</v>
      </c>
      <c r="L351" s="47">
        <v>5607.24</v>
      </c>
      <c r="M351" s="47">
        <v>5613.88</v>
      </c>
      <c r="N351" s="47">
        <v>5615.51</v>
      </c>
      <c r="O351" s="47">
        <v>5613.78</v>
      </c>
      <c r="P351" s="47">
        <v>5614.74</v>
      </c>
      <c r="Q351" s="47">
        <v>5615.17</v>
      </c>
      <c r="R351" s="47">
        <v>5618.27</v>
      </c>
      <c r="S351" s="47">
        <v>5617.16</v>
      </c>
      <c r="T351" s="47">
        <v>5613.02</v>
      </c>
      <c r="U351" s="47">
        <v>5610.11</v>
      </c>
      <c r="V351" s="47">
        <v>5613.27</v>
      </c>
      <c r="W351" s="47">
        <v>5636.87</v>
      </c>
      <c r="X351" s="47">
        <v>5622.83</v>
      </c>
      <c r="Y351" s="47">
        <v>5379.43</v>
      </c>
      <c r="Z351" s="67">
        <v>5213.67</v>
      </c>
      <c r="AA351" s="56"/>
    </row>
    <row r="352" spans="1:27" ht="16.5" x14ac:dyDescent="0.25">
      <c r="A352" s="55"/>
      <c r="B352" s="79">
        <v>15</v>
      </c>
      <c r="C352" s="75">
        <v>5015.92</v>
      </c>
      <c r="D352" s="47">
        <v>4920.41</v>
      </c>
      <c r="E352" s="47">
        <v>4885.17</v>
      </c>
      <c r="F352" s="47">
        <v>4884.43</v>
      </c>
      <c r="G352" s="47">
        <v>4871.4399999999996</v>
      </c>
      <c r="H352" s="47">
        <v>4914.71</v>
      </c>
      <c r="I352" s="47">
        <v>4999.51</v>
      </c>
      <c r="J352" s="47">
        <v>5217.1399999999994</v>
      </c>
      <c r="K352" s="47">
        <v>5457.91</v>
      </c>
      <c r="L352" s="47">
        <v>5566.8</v>
      </c>
      <c r="M352" s="47">
        <v>5567.98</v>
      </c>
      <c r="N352" s="47">
        <v>5573.59</v>
      </c>
      <c r="O352" s="47">
        <v>5580.62</v>
      </c>
      <c r="P352" s="47">
        <v>5582.18</v>
      </c>
      <c r="Q352" s="47">
        <v>5613.35</v>
      </c>
      <c r="R352" s="47">
        <v>5617.37</v>
      </c>
      <c r="S352" s="47">
        <v>5609.59</v>
      </c>
      <c r="T352" s="47">
        <v>5593.6</v>
      </c>
      <c r="U352" s="47">
        <v>5583.34</v>
      </c>
      <c r="V352" s="47">
        <v>5571.1399999999994</v>
      </c>
      <c r="W352" s="47">
        <v>5624.36</v>
      </c>
      <c r="X352" s="47">
        <v>5551.63</v>
      </c>
      <c r="Y352" s="47">
        <v>5303.59</v>
      </c>
      <c r="Z352" s="67">
        <v>5128.5599999999995</v>
      </c>
      <c r="AA352" s="56"/>
    </row>
    <row r="353" spans="1:27" ht="16.5" x14ac:dyDescent="0.25">
      <c r="A353" s="55"/>
      <c r="B353" s="79">
        <v>16</v>
      </c>
      <c r="C353" s="75">
        <v>4896.3999999999996</v>
      </c>
      <c r="D353" s="47">
        <v>4869.1499999999996</v>
      </c>
      <c r="E353" s="47">
        <v>4690.2</v>
      </c>
      <c r="F353" s="47">
        <v>4608.6499999999996</v>
      </c>
      <c r="G353" s="47">
        <v>4629.2</v>
      </c>
      <c r="H353" s="47">
        <v>4909.1399999999994</v>
      </c>
      <c r="I353" s="47">
        <v>5187.67</v>
      </c>
      <c r="J353" s="47">
        <v>5560.1399999999994</v>
      </c>
      <c r="K353" s="47">
        <v>5579.98</v>
      </c>
      <c r="L353" s="47">
        <v>5587.35</v>
      </c>
      <c r="M353" s="47">
        <v>5595.37</v>
      </c>
      <c r="N353" s="47">
        <v>5608.12</v>
      </c>
      <c r="O353" s="47">
        <v>5617.99</v>
      </c>
      <c r="P353" s="47">
        <v>5623.88</v>
      </c>
      <c r="Q353" s="47">
        <v>5635.65</v>
      </c>
      <c r="R353" s="47">
        <v>5629.29</v>
      </c>
      <c r="S353" s="47">
        <v>5599.48</v>
      </c>
      <c r="T353" s="47">
        <v>5600.12</v>
      </c>
      <c r="U353" s="47">
        <v>5605.92</v>
      </c>
      <c r="V353" s="47">
        <v>5591.85</v>
      </c>
      <c r="W353" s="47">
        <v>5559.92</v>
      </c>
      <c r="X353" s="47">
        <v>5554.11</v>
      </c>
      <c r="Y353" s="47">
        <v>5335.7199999999993</v>
      </c>
      <c r="Z353" s="67">
        <v>5013.6099999999997</v>
      </c>
      <c r="AA353" s="56"/>
    </row>
    <row r="354" spans="1:27" ht="16.5" x14ac:dyDescent="0.25">
      <c r="A354" s="55"/>
      <c r="B354" s="79">
        <v>17</v>
      </c>
      <c r="C354" s="75">
        <v>4874.6099999999997</v>
      </c>
      <c r="D354" s="47">
        <v>4780.1499999999996</v>
      </c>
      <c r="E354" s="47">
        <v>4684.21</v>
      </c>
      <c r="F354" s="47">
        <v>4595.63</v>
      </c>
      <c r="G354" s="47">
        <v>4613.1399999999994</v>
      </c>
      <c r="H354" s="47">
        <v>4879.99</v>
      </c>
      <c r="I354" s="47">
        <v>5028.76</v>
      </c>
      <c r="J354" s="47">
        <v>5238.78</v>
      </c>
      <c r="K354" s="47">
        <v>5474.57</v>
      </c>
      <c r="L354" s="47">
        <v>5524.86</v>
      </c>
      <c r="M354" s="47">
        <v>5537.62</v>
      </c>
      <c r="N354" s="47">
        <v>5561.8099999999995</v>
      </c>
      <c r="O354" s="47">
        <v>5580.7199999999993</v>
      </c>
      <c r="P354" s="47">
        <v>5572.9699999999993</v>
      </c>
      <c r="Q354" s="47">
        <v>5577.94</v>
      </c>
      <c r="R354" s="47">
        <v>5575.98</v>
      </c>
      <c r="S354" s="47">
        <v>5573.63</v>
      </c>
      <c r="T354" s="47">
        <v>5563.75</v>
      </c>
      <c r="U354" s="47">
        <v>5556.09</v>
      </c>
      <c r="V354" s="47">
        <v>5477.3899999999994</v>
      </c>
      <c r="W354" s="47">
        <v>5524.05</v>
      </c>
      <c r="X354" s="47">
        <v>5285.69</v>
      </c>
      <c r="Y354" s="47">
        <v>4993.2</v>
      </c>
      <c r="Z354" s="67">
        <v>4914.95</v>
      </c>
      <c r="AA354" s="56"/>
    </row>
    <row r="355" spans="1:27" ht="16.5" x14ac:dyDescent="0.25">
      <c r="A355" s="55"/>
      <c r="B355" s="79">
        <v>18</v>
      </c>
      <c r="C355" s="75">
        <v>4844.66</v>
      </c>
      <c r="D355" s="47">
        <v>4750.1499999999996</v>
      </c>
      <c r="E355" s="47">
        <v>4656.29</v>
      </c>
      <c r="F355" s="47">
        <v>4587.6000000000004</v>
      </c>
      <c r="G355" s="47">
        <v>4601.1099999999997</v>
      </c>
      <c r="H355" s="47">
        <v>4848.38</v>
      </c>
      <c r="I355" s="47">
        <v>4977.13</v>
      </c>
      <c r="J355" s="47">
        <v>5306.29</v>
      </c>
      <c r="K355" s="47">
        <v>5549.7199999999993</v>
      </c>
      <c r="L355" s="47">
        <v>5567.35</v>
      </c>
      <c r="M355" s="47">
        <v>5564.57</v>
      </c>
      <c r="N355" s="47">
        <v>5566.73</v>
      </c>
      <c r="O355" s="47">
        <v>5567.05</v>
      </c>
      <c r="P355" s="47">
        <v>5569.38</v>
      </c>
      <c r="Q355" s="47">
        <v>5575.11</v>
      </c>
      <c r="R355" s="47">
        <v>5570.5</v>
      </c>
      <c r="S355" s="47">
        <v>5568.2199999999993</v>
      </c>
      <c r="T355" s="47">
        <v>5559.9</v>
      </c>
      <c r="U355" s="47">
        <v>5520.1</v>
      </c>
      <c r="V355" s="47">
        <v>5418.53</v>
      </c>
      <c r="W355" s="47">
        <v>5318.57</v>
      </c>
      <c r="X355" s="47">
        <v>5354.01</v>
      </c>
      <c r="Y355" s="47">
        <v>5040.04</v>
      </c>
      <c r="Z355" s="67">
        <v>4946.33</v>
      </c>
      <c r="AA355" s="56"/>
    </row>
    <row r="356" spans="1:27" ht="16.5" x14ac:dyDescent="0.25">
      <c r="A356" s="55"/>
      <c r="B356" s="79">
        <v>19</v>
      </c>
      <c r="C356" s="75">
        <v>4758.8500000000004</v>
      </c>
      <c r="D356" s="47">
        <v>4596.33</v>
      </c>
      <c r="E356" s="47">
        <v>4502.68</v>
      </c>
      <c r="F356" s="47">
        <v>4489.16</v>
      </c>
      <c r="G356" s="47">
        <v>4552.59</v>
      </c>
      <c r="H356" s="47">
        <v>4698.96</v>
      </c>
      <c r="I356" s="47">
        <v>4894.66</v>
      </c>
      <c r="J356" s="47">
        <v>5230.24</v>
      </c>
      <c r="K356" s="47">
        <v>5462.86</v>
      </c>
      <c r="L356" s="47">
        <v>5483.71</v>
      </c>
      <c r="M356" s="47">
        <v>5474.5</v>
      </c>
      <c r="N356" s="47">
        <v>5432.26</v>
      </c>
      <c r="O356" s="47">
        <v>5443.27</v>
      </c>
      <c r="P356" s="47">
        <v>5456.51</v>
      </c>
      <c r="Q356" s="47">
        <v>5498.73</v>
      </c>
      <c r="R356" s="47">
        <v>5497.34</v>
      </c>
      <c r="S356" s="47">
        <v>5475.7</v>
      </c>
      <c r="T356" s="47">
        <v>5475.9699999999993</v>
      </c>
      <c r="U356" s="47">
        <v>5424.96</v>
      </c>
      <c r="V356" s="47">
        <v>5409.74</v>
      </c>
      <c r="W356" s="47">
        <v>5317.29</v>
      </c>
      <c r="X356" s="47">
        <v>5313.95</v>
      </c>
      <c r="Y356" s="47">
        <v>5013.87</v>
      </c>
      <c r="Z356" s="67">
        <v>4902.4699999999993</v>
      </c>
      <c r="AA356" s="56"/>
    </row>
    <row r="357" spans="1:27" ht="16.5" x14ac:dyDescent="0.25">
      <c r="A357" s="55"/>
      <c r="B357" s="79">
        <v>20</v>
      </c>
      <c r="C357" s="75">
        <v>4778.7299999999996</v>
      </c>
      <c r="D357" s="47">
        <v>4715.93</v>
      </c>
      <c r="E357" s="47">
        <v>4592.34</v>
      </c>
      <c r="F357" s="47">
        <v>4557.33</v>
      </c>
      <c r="G357" s="47">
        <v>4593.84</v>
      </c>
      <c r="H357" s="47">
        <v>4801.16</v>
      </c>
      <c r="I357" s="47">
        <v>4983.5200000000004</v>
      </c>
      <c r="J357" s="47">
        <v>5296.41</v>
      </c>
      <c r="K357" s="47">
        <v>5566.92</v>
      </c>
      <c r="L357" s="47">
        <v>5568.44</v>
      </c>
      <c r="M357" s="47">
        <v>5567.2199999999993</v>
      </c>
      <c r="N357" s="47">
        <v>5565.03</v>
      </c>
      <c r="O357" s="47">
        <v>5567.11</v>
      </c>
      <c r="P357" s="47">
        <v>5569.59</v>
      </c>
      <c r="Q357" s="47">
        <v>5569.55</v>
      </c>
      <c r="R357" s="47">
        <v>5568.18</v>
      </c>
      <c r="S357" s="47">
        <v>5526.55</v>
      </c>
      <c r="T357" s="47">
        <v>5523.63</v>
      </c>
      <c r="U357" s="47">
        <v>5503.17</v>
      </c>
      <c r="V357" s="47">
        <v>5503.01</v>
      </c>
      <c r="W357" s="47">
        <v>5476.61</v>
      </c>
      <c r="X357" s="47">
        <v>5512.94</v>
      </c>
      <c r="Y357" s="47">
        <v>5297.67</v>
      </c>
      <c r="Z357" s="67">
        <v>5070.51</v>
      </c>
      <c r="AA357" s="56"/>
    </row>
    <row r="358" spans="1:27" ht="16.5" x14ac:dyDescent="0.25">
      <c r="A358" s="55"/>
      <c r="B358" s="79">
        <v>21</v>
      </c>
      <c r="C358" s="75">
        <v>4885.46</v>
      </c>
      <c r="D358" s="47">
        <v>4833.18</v>
      </c>
      <c r="E358" s="47">
        <v>4762.3099999999995</v>
      </c>
      <c r="F358" s="47">
        <v>4702.79</v>
      </c>
      <c r="G358" s="47">
        <v>4711.1899999999996</v>
      </c>
      <c r="H358" s="47">
        <v>4692.26</v>
      </c>
      <c r="I358" s="47">
        <v>4778.26</v>
      </c>
      <c r="J358" s="47">
        <v>5040.2199999999993</v>
      </c>
      <c r="K358" s="47">
        <v>5495.61</v>
      </c>
      <c r="L358" s="47">
        <v>5559.8099999999995</v>
      </c>
      <c r="M358" s="47">
        <v>5557.41</v>
      </c>
      <c r="N358" s="47">
        <v>5554.9</v>
      </c>
      <c r="O358" s="47">
        <v>5553.71</v>
      </c>
      <c r="P358" s="47">
        <v>5548.09</v>
      </c>
      <c r="Q358" s="47">
        <v>5556.7</v>
      </c>
      <c r="R358" s="47">
        <v>5561.75</v>
      </c>
      <c r="S358" s="47">
        <v>5551.58</v>
      </c>
      <c r="T358" s="47">
        <v>5544.1399999999994</v>
      </c>
      <c r="U358" s="47">
        <v>5547.01</v>
      </c>
      <c r="V358" s="47">
        <v>5549.94</v>
      </c>
      <c r="W358" s="47">
        <v>5592.34</v>
      </c>
      <c r="X358" s="47">
        <v>5522.7</v>
      </c>
      <c r="Y358" s="47">
        <v>5348.6399999999994</v>
      </c>
      <c r="Z358" s="67">
        <v>5012.7199999999993</v>
      </c>
      <c r="AA358" s="56"/>
    </row>
    <row r="359" spans="1:27" ht="16.5" x14ac:dyDescent="0.25">
      <c r="A359" s="55"/>
      <c r="B359" s="79">
        <v>22</v>
      </c>
      <c r="C359" s="75">
        <v>4859.96</v>
      </c>
      <c r="D359" s="47">
        <v>4789.68</v>
      </c>
      <c r="E359" s="47">
        <v>4756.3999999999996</v>
      </c>
      <c r="F359" s="47">
        <v>4676.07</v>
      </c>
      <c r="G359" s="47">
        <v>4597.3500000000004</v>
      </c>
      <c r="H359" s="47">
        <v>4593.46</v>
      </c>
      <c r="I359" s="47">
        <v>4591.96</v>
      </c>
      <c r="J359" s="47">
        <v>4829.05</v>
      </c>
      <c r="K359" s="47">
        <v>5025.91</v>
      </c>
      <c r="L359" s="47">
        <v>5230.79</v>
      </c>
      <c r="M359" s="47">
        <v>5217.82</v>
      </c>
      <c r="N359" s="47">
        <v>5217.3999999999996</v>
      </c>
      <c r="O359" s="47">
        <v>5205.1000000000004</v>
      </c>
      <c r="P359" s="47">
        <v>5202.84</v>
      </c>
      <c r="Q359" s="47">
        <v>5212.46</v>
      </c>
      <c r="R359" s="47">
        <v>5260.23</v>
      </c>
      <c r="S359" s="47">
        <v>5269.23</v>
      </c>
      <c r="T359" s="47">
        <v>5283.01</v>
      </c>
      <c r="U359" s="47">
        <v>5291.2199999999993</v>
      </c>
      <c r="V359" s="47">
        <v>5281.96</v>
      </c>
      <c r="W359" s="47">
        <v>5329.28</v>
      </c>
      <c r="X359" s="47">
        <v>5216.6099999999997</v>
      </c>
      <c r="Y359" s="47">
        <v>4969.4799999999996</v>
      </c>
      <c r="Z359" s="67">
        <v>4940.3599999999997</v>
      </c>
      <c r="AA359" s="56"/>
    </row>
    <row r="360" spans="1:27" ht="16.5" x14ac:dyDescent="0.25">
      <c r="A360" s="55"/>
      <c r="B360" s="79">
        <v>23</v>
      </c>
      <c r="C360" s="75">
        <v>4804.92</v>
      </c>
      <c r="D360" s="47">
        <v>4734.4399999999996</v>
      </c>
      <c r="E360" s="47">
        <v>4652.87</v>
      </c>
      <c r="F360" s="47">
        <v>4576.01</v>
      </c>
      <c r="G360" s="47">
        <v>4596.7999999999993</v>
      </c>
      <c r="H360" s="47">
        <v>4683.1399999999994</v>
      </c>
      <c r="I360" s="47">
        <v>4757.78</v>
      </c>
      <c r="J360" s="47">
        <v>4907.7</v>
      </c>
      <c r="K360" s="47">
        <v>5189.26</v>
      </c>
      <c r="L360" s="47">
        <v>5234.71</v>
      </c>
      <c r="M360" s="47">
        <v>5242.1099999999997</v>
      </c>
      <c r="N360" s="47">
        <v>5265.91</v>
      </c>
      <c r="O360" s="47">
        <v>5267.08</v>
      </c>
      <c r="P360" s="47">
        <v>5143.49</v>
      </c>
      <c r="Q360" s="47">
        <v>5262.21</v>
      </c>
      <c r="R360" s="47">
        <v>5265.27</v>
      </c>
      <c r="S360" s="47">
        <v>5263.15</v>
      </c>
      <c r="T360" s="47">
        <v>5223.92</v>
      </c>
      <c r="U360" s="47">
        <v>5169.5599999999995</v>
      </c>
      <c r="V360" s="47">
        <v>5117.29</v>
      </c>
      <c r="W360" s="47">
        <v>5068.3</v>
      </c>
      <c r="X360" s="47">
        <v>4837.5200000000004</v>
      </c>
      <c r="Y360" s="47">
        <v>4742.17</v>
      </c>
      <c r="Z360" s="67">
        <v>4837.2299999999996</v>
      </c>
      <c r="AA360" s="56"/>
    </row>
    <row r="361" spans="1:27" ht="16.5" x14ac:dyDescent="0.25">
      <c r="A361" s="55"/>
      <c r="B361" s="79">
        <v>24</v>
      </c>
      <c r="C361" s="75">
        <v>4769.8599999999997</v>
      </c>
      <c r="D361" s="47">
        <v>4665.6499999999996</v>
      </c>
      <c r="E361" s="47">
        <v>4590.6499999999996</v>
      </c>
      <c r="F361" s="47">
        <v>4534.6499999999996</v>
      </c>
      <c r="G361" s="47">
        <v>4601.4699999999993</v>
      </c>
      <c r="H361" s="47">
        <v>4723.46</v>
      </c>
      <c r="I361" s="47">
        <v>4881.26</v>
      </c>
      <c r="J361" s="47">
        <v>5173.9799999999996</v>
      </c>
      <c r="K361" s="47">
        <v>5328.84</v>
      </c>
      <c r="L361" s="47">
        <v>5354.02</v>
      </c>
      <c r="M361" s="47">
        <v>5345.85</v>
      </c>
      <c r="N361" s="47">
        <v>5358.12</v>
      </c>
      <c r="O361" s="47">
        <v>5351.32</v>
      </c>
      <c r="P361" s="47">
        <v>5320.05</v>
      </c>
      <c r="Q361" s="47">
        <v>5302.3</v>
      </c>
      <c r="R361" s="47">
        <v>5300.98</v>
      </c>
      <c r="S361" s="47">
        <v>5360.91</v>
      </c>
      <c r="T361" s="47">
        <v>5367.41</v>
      </c>
      <c r="U361" s="47">
        <v>5323.02</v>
      </c>
      <c r="V361" s="47">
        <v>5289.82</v>
      </c>
      <c r="W361" s="47">
        <v>5301.16</v>
      </c>
      <c r="X361" s="47">
        <v>5107.28</v>
      </c>
      <c r="Y361" s="47">
        <v>4750.53</v>
      </c>
      <c r="Z361" s="67">
        <v>4836.63</v>
      </c>
      <c r="AA361" s="56"/>
    </row>
    <row r="362" spans="1:27" ht="16.5" x14ac:dyDescent="0.25">
      <c r="A362" s="55"/>
      <c r="B362" s="79">
        <v>25</v>
      </c>
      <c r="C362" s="75">
        <v>4796.8</v>
      </c>
      <c r="D362" s="47">
        <v>4725.21</v>
      </c>
      <c r="E362" s="47">
        <v>4582.82</v>
      </c>
      <c r="F362" s="47">
        <v>4539.96</v>
      </c>
      <c r="G362" s="47">
        <v>4620.12</v>
      </c>
      <c r="H362" s="47">
        <v>4775.28</v>
      </c>
      <c r="I362" s="47">
        <v>4902.4799999999996</v>
      </c>
      <c r="J362" s="47">
        <v>5104.32</v>
      </c>
      <c r="K362" s="47">
        <v>5297.6399999999994</v>
      </c>
      <c r="L362" s="47">
        <v>5303.34</v>
      </c>
      <c r="M362" s="47">
        <v>5306.49</v>
      </c>
      <c r="N362" s="47">
        <v>5300.51</v>
      </c>
      <c r="O362" s="47">
        <v>5297.74</v>
      </c>
      <c r="P362" s="47">
        <v>5296.98</v>
      </c>
      <c r="Q362" s="47">
        <v>5314.36</v>
      </c>
      <c r="R362" s="47">
        <v>5317.29</v>
      </c>
      <c r="S362" s="47">
        <v>5311.43</v>
      </c>
      <c r="T362" s="47">
        <v>5289.33</v>
      </c>
      <c r="U362" s="47">
        <v>5280.53</v>
      </c>
      <c r="V362" s="47">
        <v>5272.27</v>
      </c>
      <c r="W362" s="47">
        <v>5297.87</v>
      </c>
      <c r="X362" s="47">
        <v>4990.13</v>
      </c>
      <c r="Y362" s="47">
        <v>4806.59</v>
      </c>
      <c r="Z362" s="67">
        <v>4857.3999999999996</v>
      </c>
      <c r="AA362" s="56"/>
    </row>
    <row r="363" spans="1:27" ht="16.5" x14ac:dyDescent="0.25">
      <c r="A363" s="55"/>
      <c r="B363" s="79">
        <v>26</v>
      </c>
      <c r="C363" s="75">
        <v>4809.08</v>
      </c>
      <c r="D363" s="47">
        <v>4749.6399999999994</v>
      </c>
      <c r="E363" s="47">
        <v>4714.5200000000004</v>
      </c>
      <c r="F363" s="47">
        <v>4594.95</v>
      </c>
      <c r="G363" s="47">
        <v>4709.78</v>
      </c>
      <c r="H363" s="47">
        <v>4808.7199999999993</v>
      </c>
      <c r="I363" s="47">
        <v>4905.13</v>
      </c>
      <c r="J363" s="47">
        <v>5117.7</v>
      </c>
      <c r="K363" s="47">
        <v>5342.11</v>
      </c>
      <c r="L363" s="47">
        <v>5342</v>
      </c>
      <c r="M363" s="47">
        <v>5340.07</v>
      </c>
      <c r="N363" s="47">
        <v>5341.43</v>
      </c>
      <c r="O363" s="47">
        <v>5340.55</v>
      </c>
      <c r="P363" s="47">
        <v>5339.86</v>
      </c>
      <c r="Q363" s="47">
        <v>5343.95</v>
      </c>
      <c r="R363" s="47">
        <v>5347.02</v>
      </c>
      <c r="S363" s="47">
        <v>5347.07</v>
      </c>
      <c r="T363" s="47">
        <v>5338.61</v>
      </c>
      <c r="U363" s="47">
        <v>5334.63</v>
      </c>
      <c r="V363" s="47">
        <v>5327.01</v>
      </c>
      <c r="W363" s="47">
        <v>5345.57</v>
      </c>
      <c r="X363" s="47">
        <v>5301.4</v>
      </c>
      <c r="Y363" s="47">
        <v>4867.58</v>
      </c>
      <c r="Z363" s="67">
        <v>4871.87</v>
      </c>
      <c r="AA363" s="56"/>
    </row>
    <row r="364" spans="1:27" ht="16.5" x14ac:dyDescent="0.25">
      <c r="A364" s="55"/>
      <c r="B364" s="79">
        <v>27</v>
      </c>
      <c r="C364" s="75">
        <v>4839.6399999999994</v>
      </c>
      <c r="D364" s="47">
        <v>4783.1499999999996</v>
      </c>
      <c r="E364" s="47">
        <v>4698.6499999999996</v>
      </c>
      <c r="F364" s="47">
        <v>4650.9399999999996</v>
      </c>
      <c r="G364" s="47">
        <v>4779.43</v>
      </c>
      <c r="H364" s="47">
        <v>4857.8899999999994</v>
      </c>
      <c r="I364" s="47">
        <v>4939.38</v>
      </c>
      <c r="J364" s="47">
        <v>5283.65</v>
      </c>
      <c r="K364" s="47">
        <v>5434.4</v>
      </c>
      <c r="L364" s="47">
        <v>5460.59</v>
      </c>
      <c r="M364" s="47">
        <v>5471.43</v>
      </c>
      <c r="N364" s="47">
        <v>5471.3099999999995</v>
      </c>
      <c r="O364" s="47">
        <v>5461.15</v>
      </c>
      <c r="P364" s="47">
        <v>5450.76</v>
      </c>
      <c r="Q364" s="47">
        <v>5471.23</v>
      </c>
      <c r="R364" s="47">
        <v>5423.03</v>
      </c>
      <c r="S364" s="47">
        <v>5417.68</v>
      </c>
      <c r="T364" s="47">
        <v>5384.2199999999993</v>
      </c>
      <c r="U364" s="47">
        <v>5383.87</v>
      </c>
      <c r="V364" s="47">
        <v>5378.93</v>
      </c>
      <c r="W364" s="47">
        <v>5413.8899999999994</v>
      </c>
      <c r="X364" s="47">
        <v>5397.3899999999994</v>
      </c>
      <c r="Y364" s="47">
        <v>4875.8599999999997</v>
      </c>
      <c r="Z364" s="67">
        <v>4890.67</v>
      </c>
      <c r="AA364" s="56"/>
    </row>
    <row r="365" spans="1:27" ht="16.5" x14ac:dyDescent="0.25">
      <c r="A365" s="55"/>
      <c r="B365" s="79">
        <v>28</v>
      </c>
      <c r="C365" s="75">
        <v>5021.18</v>
      </c>
      <c r="D365" s="47">
        <v>4908.9399999999996</v>
      </c>
      <c r="E365" s="47">
        <v>4879.1099999999997</v>
      </c>
      <c r="F365" s="47">
        <v>4796.59</v>
      </c>
      <c r="G365" s="47">
        <v>4819.95</v>
      </c>
      <c r="H365" s="47">
        <v>4890.13</v>
      </c>
      <c r="I365" s="47">
        <v>4930.08</v>
      </c>
      <c r="J365" s="47">
        <v>5241.42</v>
      </c>
      <c r="K365" s="47">
        <v>5508.83</v>
      </c>
      <c r="L365" s="47">
        <v>5566.67</v>
      </c>
      <c r="M365" s="47">
        <v>5565.73</v>
      </c>
      <c r="N365" s="47">
        <v>5566.36</v>
      </c>
      <c r="O365" s="47">
        <v>5566.16</v>
      </c>
      <c r="P365" s="47">
        <v>5566.44</v>
      </c>
      <c r="Q365" s="47">
        <v>5566.44</v>
      </c>
      <c r="R365" s="47">
        <v>5567.59</v>
      </c>
      <c r="S365" s="47">
        <v>5566.67</v>
      </c>
      <c r="T365" s="47">
        <v>5562.85</v>
      </c>
      <c r="U365" s="47">
        <v>5561.4</v>
      </c>
      <c r="V365" s="47">
        <v>5556.28</v>
      </c>
      <c r="W365" s="47">
        <v>5556.15</v>
      </c>
      <c r="X365" s="47">
        <v>5497.1399999999994</v>
      </c>
      <c r="Y365" s="47">
        <v>4945.16</v>
      </c>
      <c r="Z365" s="67">
        <v>4923.55</v>
      </c>
      <c r="AA365" s="56"/>
    </row>
    <row r="366" spans="1:27" ht="16.5" x14ac:dyDescent="0.25">
      <c r="A366" s="55"/>
      <c r="B366" s="79">
        <v>29</v>
      </c>
      <c r="C366" s="75">
        <v>4876</v>
      </c>
      <c r="D366" s="47">
        <v>4800.12</v>
      </c>
      <c r="E366" s="47">
        <v>4733.12</v>
      </c>
      <c r="F366" s="47">
        <v>4677.8500000000004</v>
      </c>
      <c r="G366" s="47">
        <v>4691.24</v>
      </c>
      <c r="H366" s="47">
        <v>4797.3999999999996</v>
      </c>
      <c r="I366" s="47">
        <v>4818.66</v>
      </c>
      <c r="J366" s="47">
        <v>4918.3</v>
      </c>
      <c r="K366" s="47">
        <v>5200.7700000000004</v>
      </c>
      <c r="L366" s="47">
        <v>5350.01</v>
      </c>
      <c r="M366" s="47">
        <v>5366.4699999999993</v>
      </c>
      <c r="N366" s="47">
        <v>5363.7</v>
      </c>
      <c r="O366" s="47">
        <v>5362.84</v>
      </c>
      <c r="P366" s="47">
        <v>5362.35</v>
      </c>
      <c r="Q366" s="47">
        <v>5430.67</v>
      </c>
      <c r="R366" s="47">
        <v>5469.04</v>
      </c>
      <c r="S366" s="47">
        <v>5472.6399999999994</v>
      </c>
      <c r="T366" s="47">
        <v>5469.6399999999994</v>
      </c>
      <c r="U366" s="47">
        <v>5474.25</v>
      </c>
      <c r="V366" s="47">
        <v>5471.3</v>
      </c>
      <c r="W366" s="47">
        <v>5451.2</v>
      </c>
      <c r="X366" s="47">
        <v>5378.42</v>
      </c>
      <c r="Y366" s="47">
        <v>4915.55</v>
      </c>
      <c r="Z366" s="67">
        <v>4925.53</v>
      </c>
      <c r="AA366" s="56"/>
    </row>
    <row r="367" spans="1:27" ht="16.5" x14ac:dyDescent="0.25">
      <c r="A367" s="55"/>
      <c r="B367" s="79">
        <v>30</v>
      </c>
      <c r="C367" s="75">
        <v>4860.6899999999996</v>
      </c>
      <c r="D367" s="47">
        <v>4803.12</v>
      </c>
      <c r="E367" s="47">
        <v>4743.32</v>
      </c>
      <c r="F367" s="47">
        <v>4671.46</v>
      </c>
      <c r="G367" s="47">
        <v>4750.42</v>
      </c>
      <c r="H367" s="47">
        <v>4838.43</v>
      </c>
      <c r="I367" s="47">
        <v>4996.16</v>
      </c>
      <c r="J367" s="47">
        <v>5319.46</v>
      </c>
      <c r="K367" s="47">
        <v>5499.94</v>
      </c>
      <c r="L367" s="47">
        <v>5497.94</v>
      </c>
      <c r="M367" s="47">
        <v>5496.67</v>
      </c>
      <c r="N367" s="47">
        <v>5497.21</v>
      </c>
      <c r="O367" s="47">
        <v>5494.3099999999995</v>
      </c>
      <c r="P367" s="47">
        <v>5492.51</v>
      </c>
      <c r="Q367" s="47">
        <v>5497.93</v>
      </c>
      <c r="R367" s="47">
        <v>5506.49</v>
      </c>
      <c r="S367" s="47">
        <v>5509.85</v>
      </c>
      <c r="T367" s="47">
        <v>5488.08</v>
      </c>
      <c r="U367" s="47">
        <v>5469.09</v>
      </c>
      <c r="V367" s="47">
        <v>5451.08</v>
      </c>
      <c r="W367" s="47">
        <v>5377.19</v>
      </c>
      <c r="X367" s="47">
        <v>5254.66</v>
      </c>
      <c r="Y367" s="47">
        <v>4916.54</v>
      </c>
      <c r="Z367" s="67">
        <v>4889.04</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6137.2199999999993</v>
      </c>
      <c r="D372" s="70">
        <v>6064.68</v>
      </c>
      <c r="E372" s="70">
        <v>5994.37</v>
      </c>
      <c r="F372" s="70">
        <v>5876.41</v>
      </c>
      <c r="G372" s="70">
        <v>5860.1399999999994</v>
      </c>
      <c r="H372" s="70">
        <v>5980.57</v>
      </c>
      <c r="I372" s="70">
        <v>6015.91</v>
      </c>
      <c r="J372" s="70">
        <v>6178.54</v>
      </c>
      <c r="K372" s="70">
        <v>6529.84</v>
      </c>
      <c r="L372" s="70">
        <v>6694.3099999999995</v>
      </c>
      <c r="M372" s="70">
        <v>6854.54</v>
      </c>
      <c r="N372" s="70">
        <v>6856.3</v>
      </c>
      <c r="O372" s="70">
        <v>6854.74</v>
      </c>
      <c r="P372" s="70">
        <v>6854.45</v>
      </c>
      <c r="Q372" s="70">
        <v>6855.29</v>
      </c>
      <c r="R372" s="70">
        <v>6852.9</v>
      </c>
      <c r="S372" s="70">
        <v>6850.8899999999994</v>
      </c>
      <c r="T372" s="70">
        <v>6848.3099999999995</v>
      </c>
      <c r="U372" s="70">
        <v>6838.57</v>
      </c>
      <c r="V372" s="70">
        <v>6824.6</v>
      </c>
      <c r="W372" s="70">
        <v>6804.86</v>
      </c>
      <c r="X372" s="70">
        <v>6807.48</v>
      </c>
      <c r="Y372" s="70">
        <v>6555.55</v>
      </c>
      <c r="Z372" s="71">
        <v>6275.93</v>
      </c>
      <c r="AA372" s="56"/>
    </row>
    <row r="373" spans="1:27" ht="16.5" x14ac:dyDescent="0.25">
      <c r="A373" s="55"/>
      <c r="B373" s="79">
        <v>2</v>
      </c>
      <c r="C373" s="75">
        <v>6160.7199999999993</v>
      </c>
      <c r="D373" s="47">
        <v>6081.58</v>
      </c>
      <c r="E373" s="47">
        <v>6035.1</v>
      </c>
      <c r="F373" s="47">
        <v>5968.51</v>
      </c>
      <c r="G373" s="47">
        <v>5902.92</v>
      </c>
      <c r="H373" s="47">
        <v>6056</v>
      </c>
      <c r="I373" s="47">
        <v>6105.55</v>
      </c>
      <c r="J373" s="47">
        <v>6518.98</v>
      </c>
      <c r="K373" s="47">
        <v>6774.42</v>
      </c>
      <c r="L373" s="47">
        <v>6773.65</v>
      </c>
      <c r="M373" s="47">
        <v>6784.41</v>
      </c>
      <c r="N373" s="47">
        <v>6797.16</v>
      </c>
      <c r="O373" s="47">
        <v>6766.85</v>
      </c>
      <c r="P373" s="47">
        <v>6800.29</v>
      </c>
      <c r="Q373" s="47">
        <v>6841.11</v>
      </c>
      <c r="R373" s="47">
        <v>6832.87</v>
      </c>
      <c r="S373" s="47">
        <v>6811.54</v>
      </c>
      <c r="T373" s="47">
        <v>6742.18</v>
      </c>
      <c r="U373" s="47">
        <v>6784.7</v>
      </c>
      <c r="V373" s="47">
        <v>6676.54</v>
      </c>
      <c r="W373" s="47">
        <v>6680.33</v>
      </c>
      <c r="X373" s="47">
        <v>6661.75</v>
      </c>
      <c r="Y373" s="47">
        <v>6538.8099999999995</v>
      </c>
      <c r="Z373" s="67">
        <v>6256.96</v>
      </c>
      <c r="AA373" s="56"/>
    </row>
    <row r="374" spans="1:27" ht="16.5" x14ac:dyDescent="0.25">
      <c r="A374" s="55"/>
      <c r="B374" s="79">
        <v>3</v>
      </c>
      <c r="C374" s="75">
        <v>6080.07</v>
      </c>
      <c r="D374" s="47">
        <v>5951.8</v>
      </c>
      <c r="E374" s="47">
        <v>5879.3</v>
      </c>
      <c r="F374" s="47">
        <v>5831.97</v>
      </c>
      <c r="G374" s="47">
        <v>5874.37</v>
      </c>
      <c r="H374" s="47">
        <v>6097.8899999999994</v>
      </c>
      <c r="I374" s="47">
        <v>6138.94</v>
      </c>
      <c r="J374" s="47">
        <v>6529.93</v>
      </c>
      <c r="K374" s="47">
        <v>6737.25</v>
      </c>
      <c r="L374" s="47">
        <v>6806.1</v>
      </c>
      <c r="M374" s="47">
        <v>6790.05</v>
      </c>
      <c r="N374" s="47">
        <v>6796.11</v>
      </c>
      <c r="O374" s="47">
        <v>6779.76</v>
      </c>
      <c r="P374" s="47">
        <v>6773.79</v>
      </c>
      <c r="Q374" s="47">
        <v>6756.65</v>
      </c>
      <c r="R374" s="47">
        <v>6852.0599999999995</v>
      </c>
      <c r="S374" s="47">
        <v>6824.86</v>
      </c>
      <c r="T374" s="47">
        <v>6793.48</v>
      </c>
      <c r="U374" s="47">
        <v>6824.86</v>
      </c>
      <c r="V374" s="47">
        <v>6741.26</v>
      </c>
      <c r="W374" s="47">
        <v>6801.42</v>
      </c>
      <c r="X374" s="47">
        <v>6780.54</v>
      </c>
      <c r="Y374" s="47">
        <v>6529.44</v>
      </c>
      <c r="Z374" s="67">
        <v>6203.67</v>
      </c>
      <c r="AA374" s="56"/>
    </row>
    <row r="375" spans="1:27" ht="16.5" x14ac:dyDescent="0.25">
      <c r="A375" s="55"/>
      <c r="B375" s="79">
        <v>4</v>
      </c>
      <c r="C375" s="75">
        <v>6107.2199999999993</v>
      </c>
      <c r="D375" s="47">
        <v>6041.98</v>
      </c>
      <c r="E375" s="47">
        <v>5932.38</v>
      </c>
      <c r="F375" s="47">
        <v>5877.73</v>
      </c>
      <c r="G375" s="47">
        <v>5891.08</v>
      </c>
      <c r="H375" s="47">
        <v>6116.99</v>
      </c>
      <c r="I375" s="47">
        <v>6219.16</v>
      </c>
      <c r="J375" s="47">
        <v>6550.3</v>
      </c>
      <c r="K375" s="47">
        <v>6823.11</v>
      </c>
      <c r="L375" s="47">
        <v>6853.05</v>
      </c>
      <c r="M375" s="47">
        <v>6852.45</v>
      </c>
      <c r="N375" s="47">
        <v>6853.5</v>
      </c>
      <c r="O375" s="47">
        <v>6853.38</v>
      </c>
      <c r="P375" s="47">
        <v>6851.91</v>
      </c>
      <c r="Q375" s="47">
        <v>6853.05</v>
      </c>
      <c r="R375" s="47">
        <v>6850.3899999999994</v>
      </c>
      <c r="S375" s="47">
        <v>6848.21</v>
      </c>
      <c r="T375" s="47">
        <v>6828.27</v>
      </c>
      <c r="U375" s="47">
        <v>6841.83</v>
      </c>
      <c r="V375" s="47">
        <v>6710.21</v>
      </c>
      <c r="W375" s="47">
        <v>6677.08</v>
      </c>
      <c r="X375" s="47">
        <v>6628.05</v>
      </c>
      <c r="Y375" s="47">
        <v>6417.73</v>
      </c>
      <c r="Z375" s="67">
        <v>6207.58</v>
      </c>
      <c r="AA375" s="56"/>
    </row>
    <row r="376" spans="1:27" ht="16.5" x14ac:dyDescent="0.25">
      <c r="A376" s="55"/>
      <c r="B376" s="79">
        <v>5</v>
      </c>
      <c r="C376" s="75">
        <v>6057.21</v>
      </c>
      <c r="D376" s="47">
        <v>5941.8099999999995</v>
      </c>
      <c r="E376" s="47">
        <v>5895.42</v>
      </c>
      <c r="F376" s="47">
        <v>5874.08</v>
      </c>
      <c r="G376" s="47">
        <v>5903.99</v>
      </c>
      <c r="H376" s="47">
        <v>6075.6</v>
      </c>
      <c r="I376" s="47">
        <v>6175.85</v>
      </c>
      <c r="J376" s="47">
        <v>6531.96</v>
      </c>
      <c r="K376" s="47">
        <v>6719.9699999999993</v>
      </c>
      <c r="L376" s="47">
        <v>6720.21</v>
      </c>
      <c r="M376" s="47">
        <v>6713.27</v>
      </c>
      <c r="N376" s="47">
        <v>6722.46</v>
      </c>
      <c r="O376" s="47">
        <v>6720.6</v>
      </c>
      <c r="P376" s="47">
        <v>6724</v>
      </c>
      <c r="Q376" s="47">
        <v>6732.09</v>
      </c>
      <c r="R376" s="47">
        <v>6726.6</v>
      </c>
      <c r="S376" s="47">
        <v>6720.0599999999995</v>
      </c>
      <c r="T376" s="47">
        <v>6707.2</v>
      </c>
      <c r="U376" s="47">
        <v>6713.04</v>
      </c>
      <c r="V376" s="47">
        <v>6703.66</v>
      </c>
      <c r="W376" s="47">
        <v>6650.3099999999995</v>
      </c>
      <c r="X376" s="47">
        <v>6679.23</v>
      </c>
      <c r="Y376" s="47">
        <v>6557.02</v>
      </c>
      <c r="Z376" s="67">
        <v>6202.8</v>
      </c>
      <c r="AA376" s="56"/>
    </row>
    <row r="377" spans="1:27" ht="16.5" x14ac:dyDescent="0.25">
      <c r="A377" s="55"/>
      <c r="B377" s="79">
        <v>6</v>
      </c>
      <c r="C377" s="75">
        <v>6068.9</v>
      </c>
      <c r="D377" s="47">
        <v>5958.21</v>
      </c>
      <c r="E377" s="47">
        <v>5906.68</v>
      </c>
      <c r="F377" s="47">
        <v>5878.97</v>
      </c>
      <c r="G377" s="47">
        <v>5890.46</v>
      </c>
      <c r="H377" s="47">
        <v>6034.21</v>
      </c>
      <c r="I377" s="47">
        <v>6126.12</v>
      </c>
      <c r="J377" s="47">
        <v>6559.87</v>
      </c>
      <c r="K377" s="47">
        <v>6815.88</v>
      </c>
      <c r="L377" s="47">
        <v>6826.8</v>
      </c>
      <c r="M377" s="47">
        <v>6835.0599999999995</v>
      </c>
      <c r="N377" s="47">
        <v>6840.69</v>
      </c>
      <c r="O377" s="47">
        <v>6838.0599999999995</v>
      </c>
      <c r="P377" s="47">
        <v>6817.0599999999995</v>
      </c>
      <c r="Q377" s="47">
        <v>6827.02</v>
      </c>
      <c r="R377" s="47">
        <v>6839.67</v>
      </c>
      <c r="S377" s="47">
        <v>6836.75</v>
      </c>
      <c r="T377" s="47">
        <v>6826.5</v>
      </c>
      <c r="U377" s="47">
        <v>6826.6399999999994</v>
      </c>
      <c r="V377" s="47">
        <v>6780.35</v>
      </c>
      <c r="W377" s="47">
        <v>6746.61</v>
      </c>
      <c r="X377" s="47">
        <v>6696.27</v>
      </c>
      <c r="Y377" s="47">
        <v>6595.38</v>
      </c>
      <c r="Z377" s="67">
        <v>6269.67</v>
      </c>
      <c r="AA377" s="56"/>
    </row>
    <row r="378" spans="1:27" ht="16.5" x14ac:dyDescent="0.25">
      <c r="A378" s="55"/>
      <c r="B378" s="79">
        <v>7</v>
      </c>
      <c r="C378" s="75">
        <v>6109.88</v>
      </c>
      <c r="D378" s="47">
        <v>6081.6399999999994</v>
      </c>
      <c r="E378" s="47">
        <v>6026.07</v>
      </c>
      <c r="F378" s="47">
        <v>5968.43</v>
      </c>
      <c r="G378" s="47">
        <v>5978.95</v>
      </c>
      <c r="H378" s="47">
        <v>6061.74</v>
      </c>
      <c r="I378" s="47">
        <v>6099.41</v>
      </c>
      <c r="J378" s="47">
        <v>6201.92</v>
      </c>
      <c r="K378" s="47">
        <v>6698.23</v>
      </c>
      <c r="L378" s="47">
        <v>6844.15</v>
      </c>
      <c r="M378" s="47">
        <v>6843.08</v>
      </c>
      <c r="N378" s="47">
        <v>6842.28</v>
      </c>
      <c r="O378" s="47">
        <v>6840.38</v>
      </c>
      <c r="P378" s="47">
        <v>6839.03</v>
      </c>
      <c r="Q378" s="47">
        <v>6840.1</v>
      </c>
      <c r="R378" s="47">
        <v>6841.25</v>
      </c>
      <c r="S378" s="47">
        <v>6838.63</v>
      </c>
      <c r="T378" s="47">
        <v>6819.19</v>
      </c>
      <c r="U378" s="47">
        <v>6828.2199999999993</v>
      </c>
      <c r="V378" s="47">
        <v>6812.28</v>
      </c>
      <c r="W378" s="47">
        <v>6760.5</v>
      </c>
      <c r="X378" s="47">
        <v>6728.87</v>
      </c>
      <c r="Y378" s="47">
        <v>6222.4699999999993</v>
      </c>
      <c r="Z378" s="67">
        <v>6184.16</v>
      </c>
      <c r="AA378" s="56"/>
    </row>
    <row r="379" spans="1:27" ht="16.5" x14ac:dyDescent="0.25">
      <c r="A379" s="55"/>
      <c r="B379" s="79">
        <v>8</v>
      </c>
      <c r="C379" s="75">
        <v>6143.68</v>
      </c>
      <c r="D379" s="47">
        <v>6111.63</v>
      </c>
      <c r="E379" s="47">
        <v>6066.84</v>
      </c>
      <c r="F379" s="47">
        <v>6052.73</v>
      </c>
      <c r="G379" s="47">
        <v>6016.59</v>
      </c>
      <c r="H379" s="47">
        <v>6068.37</v>
      </c>
      <c r="I379" s="47">
        <v>6088.08</v>
      </c>
      <c r="J379" s="47">
        <v>6158.45</v>
      </c>
      <c r="K379" s="47">
        <v>6503.59</v>
      </c>
      <c r="L379" s="47">
        <v>6740.6399999999994</v>
      </c>
      <c r="M379" s="47">
        <v>6802.23</v>
      </c>
      <c r="N379" s="47">
        <v>6809.2</v>
      </c>
      <c r="O379" s="47">
        <v>6818.4</v>
      </c>
      <c r="P379" s="47">
        <v>6803.25</v>
      </c>
      <c r="Q379" s="47">
        <v>6804.3</v>
      </c>
      <c r="R379" s="47">
        <v>6808.7</v>
      </c>
      <c r="S379" s="47">
        <v>6840.33</v>
      </c>
      <c r="T379" s="47">
        <v>6839.67</v>
      </c>
      <c r="U379" s="47">
        <v>6840.92</v>
      </c>
      <c r="V379" s="47">
        <v>6857.08</v>
      </c>
      <c r="W379" s="47">
        <v>6839.09</v>
      </c>
      <c r="X379" s="47">
        <v>6824.3099999999995</v>
      </c>
      <c r="Y379" s="47">
        <v>6622.95</v>
      </c>
      <c r="Z379" s="67">
        <v>6344.37</v>
      </c>
      <c r="AA379" s="56"/>
    </row>
    <row r="380" spans="1:27" ht="16.5" x14ac:dyDescent="0.25">
      <c r="A380" s="55"/>
      <c r="B380" s="79">
        <v>9</v>
      </c>
      <c r="C380" s="75">
        <v>6162.11</v>
      </c>
      <c r="D380" s="47">
        <v>6129.17</v>
      </c>
      <c r="E380" s="47">
        <v>6104.73</v>
      </c>
      <c r="F380" s="47">
        <v>6078.28</v>
      </c>
      <c r="G380" s="47">
        <v>6100.11</v>
      </c>
      <c r="H380" s="47">
        <v>6175.4699999999993</v>
      </c>
      <c r="I380" s="47">
        <v>6260.98</v>
      </c>
      <c r="J380" s="47">
        <v>6557.13</v>
      </c>
      <c r="K380" s="47">
        <v>6846.62</v>
      </c>
      <c r="L380" s="47">
        <v>6856.82</v>
      </c>
      <c r="M380" s="47">
        <v>6852.73</v>
      </c>
      <c r="N380" s="47">
        <v>6843.66</v>
      </c>
      <c r="O380" s="47">
        <v>6837.43</v>
      </c>
      <c r="P380" s="47">
        <v>6862.68</v>
      </c>
      <c r="Q380" s="47">
        <v>6855.3</v>
      </c>
      <c r="R380" s="47">
        <v>6895.35</v>
      </c>
      <c r="S380" s="47">
        <v>6871.79</v>
      </c>
      <c r="T380" s="47">
        <v>6832.35</v>
      </c>
      <c r="U380" s="47">
        <v>6827.69</v>
      </c>
      <c r="V380" s="47">
        <v>6821.0599999999995</v>
      </c>
      <c r="W380" s="47">
        <v>6680.09</v>
      </c>
      <c r="X380" s="47">
        <v>6613.57</v>
      </c>
      <c r="Y380" s="47">
        <v>6209.26</v>
      </c>
      <c r="Z380" s="67">
        <v>6201.07</v>
      </c>
      <c r="AA380" s="56"/>
    </row>
    <row r="381" spans="1:27" ht="16.5" x14ac:dyDescent="0.25">
      <c r="A381" s="55"/>
      <c r="B381" s="79">
        <v>10</v>
      </c>
      <c r="C381" s="75">
        <v>6123.23</v>
      </c>
      <c r="D381" s="47">
        <v>6066.0599999999995</v>
      </c>
      <c r="E381" s="47">
        <v>5950.99</v>
      </c>
      <c r="F381" s="47">
        <v>5923.3899999999994</v>
      </c>
      <c r="G381" s="47">
        <v>6031.46</v>
      </c>
      <c r="H381" s="47">
        <v>6142.28</v>
      </c>
      <c r="I381" s="47">
        <v>6221.77</v>
      </c>
      <c r="J381" s="47">
        <v>6423.52</v>
      </c>
      <c r="K381" s="47">
        <v>6720.1399999999994</v>
      </c>
      <c r="L381" s="47">
        <v>6801.87</v>
      </c>
      <c r="M381" s="47">
        <v>6798.98</v>
      </c>
      <c r="N381" s="47">
        <v>6805.88</v>
      </c>
      <c r="O381" s="47">
        <v>6828.55</v>
      </c>
      <c r="P381" s="47">
        <v>6828.03</v>
      </c>
      <c r="Q381" s="47">
        <v>6829.68</v>
      </c>
      <c r="R381" s="47">
        <v>6838.94</v>
      </c>
      <c r="S381" s="47">
        <v>6835.98</v>
      </c>
      <c r="T381" s="47">
        <v>6830.25</v>
      </c>
      <c r="U381" s="47">
        <v>6823.41</v>
      </c>
      <c r="V381" s="47">
        <v>6809.3899999999994</v>
      </c>
      <c r="W381" s="47">
        <v>6662.13</v>
      </c>
      <c r="X381" s="47">
        <v>6621.24</v>
      </c>
      <c r="Y381" s="47">
        <v>6247.58</v>
      </c>
      <c r="Z381" s="67">
        <v>6236.92</v>
      </c>
      <c r="AA381" s="56"/>
    </row>
    <row r="382" spans="1:27" ht="16.5" x14ac:dyDescent="0.25">
      <c r="A382" s="55"/>
      <c r="B382" s="79">
        <v>11</v>
      </c>
      <c r="C382" s="75">
        <v>5979.69</v>
      </c>
      <c r="D382" s="47">
        <v>5946.6</v>
      </c>
      <c r="E382" s="47">
        <v>5851.15</v>
      </c>
      <c r="F382" s="47">
        <v>5789.28</v>
      </c>
      <c r="G382" s="47">
        <v>5808.5</v>
      </c>
      <c r="H382" s="47">
        <v>6000</v>
      </c>
      <c r="I382" s="47">
        <v>6121.75</v>
      </c>
      <c r="J382" s="47">
        <v>6284.57</v>
      </c>
      <c r="K382" s="47">
        <v>6544.1</v>
      </c>
      <c r="L382" s="47">
        <v>6561.6</v>
      </c>
      <c r="M382" s="47">
        <v>6554.01</v>
      </c>
      <c r="N382" s="47">
        <v>6591.07</v>
      </c>
      <c r="O382" s="47">
        <v>6583.71</v>
      </c>
      <c r="P382" s="47">
        <v>6594.52</v>
      </c>
      <c r="Q382" s="47">
        <v>6556.91</v>
      </c>
      <c r="R382" s="47">
        <v>6562.12</v>
      </c>
      <c r="S382" s="47">
        <v>6550.9699999999993</v>
      </c>
      <c r="T382" s="47">
        <v>6542.28</v>
      </c>
      <c r="U382" s="47">
        <v>6549.0599999999995</v>
      </c>
      <c r="V382" s="47">
        <v>6533.48</v>
      </c>
      <c r="W382" s="47">
        <v>6202.15</v>
      </c>
      <c r="X382" s="47">
        <v>6240.88</v>
      </c>
      <c r="Y382" s="47">
        <v>6120.33</v>
      </c>
      <c r="Z382" s="67">
        <v>6130.85</v>
      </c>
      <c r="AA382" s="56"/>
    </row>
    <row r="383" spans="1:27" ht="16.5" x14ac:dyDescent="0.25">
      <c r="A383" s="55"/>
      <c r="B383" s="79">
        <v>12</v>
      </c>
      <c r="C383" s="75">
        <v>6171.01</v>
      </c>
      <c r="D383" s="47">
        <v>6151.55</v>
      </c>
      <c r="E383" s="47">
        <v>6105.9699999999993</v>
      </c>
      <c r="F383" s="47">
        <v>6095.26</v>
      </c>
      <c r="G383" s="47">
        <v>6094.9</v>
      </c>
      <c r="H383" s="47">
        <v>6143.28</v>
      </c>
      <c r="I383" s="47">
        <v>6188.94</v>
      </c>
      <c r="J383" s="47">
        <v>6524.62</v>
      </c>
      <c r="K383" s="47">
        <v>6701.25</v>
      </c>
      <c r="L383" s="47">
        <v>6772.12</v>
      </c>
      <c r="M383" s="47">
        <v>6782.78</v>
      </c>
      <c r="N383" s="47">
        <v>6801.3</v>
      </c>
      <c r="O383" s="47">
        <v>6789.1</v>
      </c>
      <c r="P383" s="47">
        <v>6790.8899999999994</v>
      </c>
      <c r="Q383" s="47">
        <v>6783.8</v>
      </c>
      <c r="R383" s="47">
        <v>6759.55</v>
      </c>
      <c r="S383" s="47">
        <v>6749.52</v>
      </c>
      <c r="T383" s="47">
        <v>6737.45</v>
      </c>
      <c r="U383" s="47">
        <v>6722.4</v>
      </c>
      <c r="V383" s="47">
        <v>6713.71</v>
      </c>
      <c r="W383" s="47">
        <v>6742.24</v>
      </c>
      <c r="X383" s="47">
        <v>6700.5599999999995</v>
      </c>
      <c r="Y383" s="47">
        <v>6307.23</v>
      </c>
      <c r="Z383" s="67">
        <v>6217.58</v>
      </c>
      <c r="AA383" s="56"/>
    </row>
    <row r="384" spans="1:27" ht="16.5" x14ac:dyDescent="0.25">
      <c r="A384" s="55"/>
      <c r="B384" s="79">
        <v>13</v>
      </c>
      <c r="C384" s="75">
        <v>6143.54</v>
      </c>
      <c r="D384" s="47">
        <v>6130.7</v>
      </c>
      <c r="E384" s="47">
        <v>6094.6</v>
      </c>
      <c r="F384" s="47">
        <v>6070.86</v>
      </c>
      <c r="G384" s="47">
        <v>6066.08</v>
      </c>
      <c r="H384" s="47">
        <v>6106.5</v>
      </c>
      <c r="I384" s="47">
        <v>6168.38</v>
      </c>
      <c r="J384" s="47">
        <v>6436.66</v>
      </c>
      <c r="K384" s="47">
        <v>6547.42</v>
      </c>
      <c r="L384" s="47">
        <v>6661.28</v>
      </c>
      <c r="M384" s="47">
        <v>6655.48</v>
      </c>
      <c r="N384" s="47">
        <v>6765.1399999999994</v>
      </c>
      <c r="O384" s="47">
        <v>6759.3899999999994</v>
      </c>
      <c r="P384" s="47">
        <v>6772.19</v>
      </c>
      <c r="Q384" s="47">
        <v>6770.6399999999994</v>
      </c>
      <c r="R384" s="47">
        <v>6760.09</v>
      </c>
      <c r="S384" s="47">
        <v>6740.32</v>
      </c>
      <c r="T384" s="47">
        <v>6690.28</v>
      </c>
      <c r="U384" s="47">
        <v>6677.52</v>
      </c>
      <c r="V384" s="47">
        <v>6673.94</v>
      </c>
      <c r="W384" s="47">
        <v>6655.91</v>
      </c>
      <c r="X384" s="47">
        <v>6675.04</v>
      </c>
      <c r="Y384" s="47">
        <v>6551.76</v>
      </c>
      <c r="Z384" s="67">
        <v>6410.7199999999993</v>
      </c>
      <c r="AA384" s="56"/>
    </row>
    <row r="385" spans="1:27" ht="16.5" x14ac:dyDescent="0.25">
      <c r="A385" s="55"/>
      <c r="B385" s="79">
        <v>14</v>
      </c>
      <c r="C385" s="75">
        <v>6262.91</v>
      </c>
      <c r="D385" s="47">
        <v>6172.68</v>
      </c>
      <c r="E385" s="47">
        <v>6156.6</v>
      </c>
      <c r="F385" s="47">
        <v>6151.04</v>
      </c>
      <c r="G385" s="47">
        <v>6147.44</v>
      </c>
      <c r="H385" s="47">
        <v>6212.8</v>
      </c>
      <c r="I385" s="47">
        <v>6335.2</v>
      </c>
      <c r="J385" s="47">
        <v>6563.12</v>
      </c>
      <c r="K385" s="47">
        <v>6834.8</v>
      </c>
      <c r="L385" s="47">
        <v>6887.49</v>
      </c>
      <c r="M385" s="47">
        <v>6894.13</v>
      </c>
      <c r="N385" s="47">
        <v>6895.76</v>
      </c>
      <c r="O385" s="47">
        <v>6894.03</v>
      </c>
      <c r="P385" s="47">
        <v>6894.99</v>
      </c>
      <c r="Q385" s="47">
        <v>6895.42</v>
      </c>
      <c r="R385" s="47">
        <v>6898.52</v>
      </c>
      <c r="S385" s="47">
        <v>6897.41</v>
      </c>
      <c r="T385" s="47">
        <v>6893.27</v>
      </c>
      <c r="U385" s="47">
        <v>6890.36</v>
      </c>
      <c r="V385" s="47">
        <v>6893.52</v>
      </c>
      <c r="W385" s="47">
        <v>6917.12</v>
      </c>
      <c r="X385" s="47">
        <v>6903.08</v>
      </c>
      <c r="Y385" s="47">
        <v>6659.68</v>
      </c>
      <c r="Z385" s="67">
        <v>6493.92</v>
      </c>
      <c r="AA385" s="56"/>
    </row>
    <row r="386" spans="1:27" ht="16.5" x14ac:dyDescent="0.25">
      <c r="A386" s="55"/>
      <c r="B386" s="79">
        <v>15</v>
      </c>
      <c r="C386" s="75">
        <v>6296.17</v>
      </c>
      <c r="D386" s="47">
        <v>6200.66</v>
      </c>
      <c r="E386" s="47">
        <v>6165.42</v>
      </c>
      <c r="F386" s="47">
        <v>6164.68</v>
      </c>
      <c r="G386" s="47">
        <v>6151.69</v>
      </c>
      <c r="H386" s="47">
        <v>6194.96</v>
      </c>
      <c r="I386" s="47">
        <v>6279.76</v>
      </c>
      <c r="J386" s="47">
        <v>6497.3899999999994</v>
      </c>
      <c r="K386" s="47">
        <v>6738.16</v>
      </c>
      <c r="L386" s="47">
        <v>6847.05</v>
      </c>
      <c r="M386" s="47">
        <v>6848.23</v>
      </c>
      <c r="N386" s="47">
        <v>6853.84</v>
      </c>
      <c r="O386" s="47">
        <v>6860.87</v>
      </c>
      <c r="P386" s="47">
        <v>6862.43</v>
      </c>
      <c r="Q386" s="47">
        <v>6893.6</v>
      </c>
      <c r="R386" s="47">
        <v>6897.62</v>
      </c>
      <c r="S386" s="47">
        <v>6889.84</v>
      </c>
      <c r="T386" s="47">
        <v>6873.85</v>
      </c>
      <c r="U386" s="47">
        <v>6863.59</v>
      </c>
      <c r="V386" s="47">
        <v>6851.3899999999994</v>
      </c>
      <c r="W386" s="47">
        <v>6904.61</v>
      </c>
      <c r="X386" s="47">
        <v>6831.88</v>
      </c>
      <c r="Y386" s="47">
        <v>6583.84</v>
      </c>
      <c r="Z386" s="67">
        <v>6408.8099999999995</v>
      </c>
      <c r="AA386" s="56"/>
    </row>
    <row r="387" spans="1:27" ht="16.5" x14ac:dyDescent="0.25">
      <c r="A387" s="55"/>
      <c r="B387" s="79">
        <v>16</v>
      </c>
      <c r="C387" s="75">
        <v>6176.65</v>
      </c>
      <c r="D387" s="47">
        <v>6149.4</v>
      </c>
      <c r="E387" s="47">
        <v>5970.45</v>
      </c>
      <c r="F387" s="47">
        <v>5888.9</v>
      </c>
      <c r="G387" s="47">
        <v>5909.45</v>
      </c>
      <c r="H387" s="47">
        <v>6189.3899999999994</v>
      </c>
      <c r="I387" s="47">
        <v>6467.92</v>
      </c>
      <c r="J387" s="47">
        <v>6840.3899999999994</v>
      </c>
      <c r="K387" s="47">
        <v>6860.23</v>
      </c>
      <c r="L387" s="47">
        <v>6867.6</v>
      </c>
      <c r="M387" s="47">
        <v>6875.62</v>
      </c>
      <c r="N387" s="47">
        <v>6888.37</v>
      </c>
      <c r="O387" s="47">
        <v>6898.24</v>
      </c>
      <c r="P387" s="47">
        <v>6904.13</v>
      </c>
      <c r="Q387" s="47">
        <v>6915.9</v>
      </c>
      <c r="R387" s="47">
        <v>6909.54</v>
      </c>
      <c r="S387" s="47">
        <v>6879.73</v>
      </c>
      <c r="T387" s="47">
        <v>6880.37</v>
      </c>
      <c r="U387" s="47">
        <v>6886.17</v>
      </c>
      <c r="V387" s="47">
        <v>6872.1</v>
      </c>
      <c r="W387" s="47">
        <v>6840.17</v>
      </c>
      <c r="X387" s="47">
        <v>6834.36</v>
      </c>
      <c r="Y387" s="47">
        <v>6615.9699999999993</v>
      </c>
      <c r="Z387" s="67">
        <v>6293.86</v>
      </c>
      <c r="AA387" s="56"/>
    </row>
    <row r="388" spans="1:27" ht="16.5" x14ac:dyDescent="0.25">
      <c r="A388" s="55"/>
      <c r="B388" s="79">
        <v>17</v>
      </c>
      <c r="C388" s="75">
        <v>6154.86</v>
      </c>
      <c r="D388" s="47">
        <v>6060.4</v>
      </c>
      <c r="E388" s="47">
        <v>5964.46</v>
      </c>
      <c r="F388" s="47">
        <v>5875.88</v>
      </c>
      <c r="G388" s="47">
        <v>5893.3899999999994</v>
      </c>
      <c r="H388" s="47">
        <v>6160.24</v>
      </c>
      <c r="I388" s="47">
        <v>6309.01</v>
      </c>
      <c r="J388" s="47">
        <v>6519.03</v>
      </c>
      <c r="K388" s="47">
        <v>6754.82</v>
      </c>
      <c r="L388" s="47">
        <v>6805.11</v>
      </c>
      <c r="M388" s="47">
        <v>6817.87</v>
      </c>
      <c r="N388" s="47">
        <v>6842.0599999999995</v>
      </c>
      <c r="O388" s="47">
        <v>6860.9699999999993</v>
      </c>
      <c r="P388" s="47">
        <v>6853.2199999999993</v>
      </c>
      <c r="Q388" s="47">
        <v>6858.19</v>
      </c>
      <c r="R388" s="47">
        <v>6856.23</v>
      </c>
      <c r="S388" s="47">
        <v>6853.88</v>
      </c>
      <c r="T388" s="47">
        <v>6844</v>
      </c>
      <c r="U388" s="47">
        <v>6836.34</v>
      </c>
      <c r="V388" s="47">
        <v>6757.6399999999994</v>
      </c>
      <c r="W388" s="47">
        <v>6804.3</v>
      </c>
      <c r="X388" s="47">
        <v>6565.94</v>
      </c>
      <c r="Y388" s="47">
        <v>6273.45</v>
      </c>
      <c r="Z388" s="67">
        <v>6195.2</v>
      </c>
      <c r="AA388" s="56"/>
    </row>
    <row r="389" spans="1:27" ht="16.5" x14ac:dyDescent="0.25">
      <c r="A389" s="55"/>
      <c r="B389" s="79">
        <v>18</v>
      </c>
      <c r="C389" s="75">
        <v>6124.91</v>
      </c>
      <c r="D389" s="47">
        <v>6030.4</v>
      </c>
      <c r="E389" s="47">
        <v>5936.54</v>
      </c>
      <c r="F389" s="47">
        <v>5867.85</v>
      </c>
      <c r="G389" s="47">
        <v>5881.36</v>
      </c>
      <c r="H389" s="47">
        <v>6128.63</v>
      </c>
      <c r="I389" s="47">
        <v>6257.38</v>
      </c>
      <c r="J389" s="47">
        <v>6586.54</v>
      </c>
      <c r="K389" s="47">
        <v>6829.9699999999993</v>
      </c>
      <c r="L389" s="47">
        <v>6847.6</v>
      </c>
      <c r="M389" s="47">
        <v>6844.82</v>
      </c>
      <c r="N389" s="47">
        <v>6846.98</v>
      </c>
      <c r="O389" s="47">
        <v>6847.3</v>
      </c>
      <c r="P389" s="47">
        <v>6849.63</v>
      </c>
      <c r="Q389" s="47">
        <v>6855.36</v>
      </c>
      <c r="R389" s="47">
        <v>6850.75</v>
      </c>
      <c r="S389" s="47">
        <v>6848.4699999999993</v>
      </c>
      <c r="T389" s="47">
        <v>6840.15</v>
      </c>
      <c r="U389" s="47">
        <v>6800.35</v>
      </c>
      <c r="V389" s="47">
        <v>6698.78</v>
      </c>
      <c r="W389" s="47">
        <v>6598.82</v>
      </c>
      <c r="X389" s="47">
        <v>6634.26</v>
      </c>
      <c r="Y389" s="47">
        <v>6320.29</v>
      </c>
      <c r="Z389" s="67">
        <v>6226.58</v>
      </c>
      <c r="AA389" s="56"/>
    </row>
    <row r="390" spans="1:27" ht="16.5" x14ac:dyDescent="0.25">
      <c r="A390" s="55"/>
      <c r="B390" s="79">
        <v>19</v>
      </c>
      <c r="C390" s="75">
        <v>6039.1</v>
      </c>
      <c r="D390" s="47">
        <v>5876.58</v>
      </c>
      <c r="E390" s="47">
        <v>5782.93</v>
      </c>
      <c r="F390" s="47">
        <v>5769.41</v>
      </c>
      <c r="G390" s="47">
        <v>5832.84</v>
      </c>
      <c r="H390" s="47">
        <v>5979.21</v>
      </c>
      <c r="I390" s="47">
        <v>6174.91</v>
      </c>
      <c r="J390" s="47">
        <v>6510.49</v>
      </c>
      <c r="K390" s="47">
        <v>6743.11</v>
      </c>
      <c r="L390" s="47">
        <v>6763.96</v>
      </c>
      <c r="M390" s="47">
        <v>6754.75</v>
      </c>
      <c r="N390" s="47">
        <v>6712.51</v>
      </c>
      <c r="O390" s="47">
        <v>6723.52</v>
      </c>
      <c r="P390" s="47">
        <v>6736.76</v>
      </c>
      <c r="Q390" s="47">
        <v>6778.98</v>
      </c>
      <c r="R390" s="47">
        <v>6777.59</v>
      </c>
      <c r="S390" s="47">
        <v>6755.95</v>
      </c>
      <c r="T390" s="47">
        <v>6756.2199999999993</v>
      </c>
      <c r="U390" s="47">
        <v>6705.21</v>
      </c>
      <c r="V390" s="47">
        <v>6689.99</v>
      </c>
      <c r="W390" s="47">
        <v>6597.54</v>
      </c>
      <c r="X390" s="47">
        <v>6594.2</v>
      </c>
      <c r="Y390" s="47">
        <v>6294.12</v>
      </c>
      <c r="Z390" s="67">
        <v>6182.7199999999993</v>
      </c>
      <c r="AA390" s="56"/>
    </row>
    <row r="391" spans="1:27" ht="16.5" x14ac:dyDescent="0.25">
      <c r="A391" s="55"/>
      <c r="B391" s="79">
        <v>20</v>
      </c>
      <c r="C391" s="75">
        <v>6058.98</v>
      </c>
      <c r="D391" s="47">
        <v>5996.18</v>
      </c>
      <c r="E391" s="47">
        <v>5872.59</v>
      </c>
      <c r="F391" s="47">
        <v>5837.58</v>
      </c>
      <c r="G391" s="47">
        <v>5874.09</v>
      </c>
      <c r="H391" s="47">
        <v>6081.41</v>
      </c>
      <c r="I391" s="47">
        <v>6263.77</v>
      </c>
      <c r="J391" s="47">
        <v>6576.66</v>
      </c>
      <c r="K391" s="47">
        <v>6847.17</v>
      </c>
      <c r="L391" s="47">
        <v>6848.69</v>
      </c>
      <c r="M391" s="47">
        <v>6847.4699999999993</v>
      </c>
      <c r="N391" s="47">
        <v>6845.28</v>
      </c>
      <c r="O391" s="47">
        <v>6847.36</v>
      </c>
      <c r="P391" s="47">
        <v>6849.84</v>
      </c>
      <c r="Q391" s="47">
        <v>6849.8</v>
      </c>
      <c r="R391" s="47">
        <v>6848.43</v>
      </c>
      <c r="S391" s="47">
        <v>6806.8</v>
      </c>
      <c r="T391" s="47">
        <v>6803.88</v>
      </c>
      <c r="U391" s="47">
        <v>6783.42</v>
      </c>
      <c r="V391" s="47">
        <v>6783.26</v>
      </c>
      <c r="W391" s="47">
        <v>6756.86</v>
      </c>
      <c r="X391" s="47">
        <v>6793.19</v>
      </c>
      <c r="Y391" s="47">
        <v>6577.92</v>
      </c>
      <c r="Z391" s="67">
        <v>6350.76</v>
      </c>
      <c r="AA391" s="56"/>
    </row>
    <row r="392" spans="1:27" ht="16.5" x14ac:dyDescent="0.25">
      <c r="A392" s="55"/>
      <c r="B392" s="79">
        <v>21</v>
      </c>
      <c r="C392" s="75">
        <v>6165.71</v>
      </c>
      <c r="D392" s="47">
        <v>6113.43</v>
      </c>
      <c r="E392" s="47">
        <v>6042.5599999999995</v>
      </c>
      <c r="F392" s="47">
        <v>5983.04</v>
      </c>
      <c r="G392" s="47">
        <v>5991.44</v>
      </c>
      <c r="H392" s="47">
        <v>5972.51</v>
      </c>
      <c r="I392" s="47">
        <v>6058.51</v>
      </c>
      <c r="J392" s="47">
        <v>6320.4699999999993</v>
      </c>
      <c r="K392" s="47">
        <v>6775.86</v>
      </c>
      <c r="L392" s="47">
        <v>6840.0599999999995</v>
      </c>
      <c r="M392" s="47">
        <v>6837.66</v>
      </c>
      <c r="N392" s="47">
        <v>6835.15</v>
      </c>
      <c r="O392" s="47">
        <v>6833.96</v>
      </c>
      <c r="P392" s="47">
        <v>6828.34</v>
      </c>
      <c r="Q392" s="47">
        <v>6836.95</v>
      </c>
      <c r="R392" s="47">
        <v>6842</v>
      </c>
      <c r="S392" s="47">
        <v>6831.83</v>
      </c>
      <c r="T392" s="47">
        <v>6824.3899999999994</v>
      </c>
      <c r="U392" s="47">
        <v>6827.26</v>
      </c>
      <c r="V392" s="47">
        <v>6830.19</v>
      </c>
      <c r="W392" s="47">
        <v>6872.59</v>
      </c>
      <c r="X392" s="47">
        <v>6802.95</v>
      </c>
      <c r="Y392" s="47">
        <v>6628.8899999999994</v>
      </c>
      <c r="Z392" s="67">
        <v>6292.9699999999993</v>
      </c>
      <c r="AA392" s="56"/>
    </row>
    <row r="393" spans="1:27" ht="16.5" x14ac:dyDescent="0.25">
      <c r="A393" s="55"/>
      <c r="B393" s="79">
        <v>22</v>
      </c>
      <c r="C393" s="75">
        <v>6140.21</v>
      </c>
      <c r="D393" s="47">
        <v>6069.93</v>
      </c>
      <c r="E393" s="47">
        <v>6036.65</v>
      </c>
      <c r="F393" s="47">
        <v>5956.32</v>
      </c>
      <c r="G393" s="47">
        <v>5877.6</v>
      </c>
      <c r="H393" s="47">
        <v>5873.71</v>
      </c>
      <c r="I393" s="47">
        <v>5872.21</v>
      </c>
      <c r="J393" s="47">
        <v>6109.3</v>
      </c>
      <c r="K393" s="47">
        <v>6306.16</v>
      </c>
      <c r="L393" s="47">
        <v>6511.04</v>
      </c>
      <c r="M393" s="47">
        <v>6498.07</v>
      </c>
      <c r="N393" s="47">
        <v>6497.65</v>
      </c>
      <c r="O393" s="47">
        <v>6485.35</v>
      </c>
      <c r="P393" s="47">
        <v>6483.09</v>
      </c>
      <c r="Q393" s="47">
        <v>6492.71</v>
      </c>
      <c r="R393" s="47">
        <v>6540.48</v>
      </c>
      <c r="S393" s="47">
        <v>6549.48</v>
      </c>
      <c r="T393" s="47">
        <v>6563.26</v>
      </c>
      <c r="U393" s="47">
        <v>6571.4699999999993</v>
      </c>
      <c r="V393" s="47">
        <v>6562.21</v>
      </c>
      <c r="W393" s="47">
        <v>6609.53</v>
      </c>
      <c r="X393" s="47">
        <v>6496.86</v>
      </c>
      <c r="Y393" s="47">
        <v>6249.73</v>
      </c>
      <c r="Z393" s="67">
        <v>6220.61</v>
      </c>
      <c r="AA393" s="56"/>
    </row>
    <row r="394" spans="1:27" ht="16.5" x14ac:dyDescent="0.25">
      <c r="A394" s="55"/>
      <c r="B394" s="79">
        <v>23</v>
      </c>
      <c r="C394" s="75">
        <v>6085.17</v>
      </c>
      <c r="D394" s="47">
        <v>6014.69</v>
      </c>
      <c r="E394" s="47">
        <v>5933.12</v>
      </c>
      <c r="F394" s="47">
        <v>5856.26</v>
      </c>
      <c r="G394" s="47">
        <v>5877.05</v>
      </c>
      <c r="H394" s="47">
        <v>5963.3899999999994</v>
      </c>
      <c r="I394" s="47">
        <v>6038.03</v>
      </c>
      <c r="J394" s="47">
        <v>6187.95</v>
      </c>
      <c r="K394" s="47">
        <v>6469.51</v>
      </c>
      <c r="L394" s="47">
        <v>6514.96</v>
      </c>
      <c r="M394" s="47">
        <v>6522.36</v>
      </c>
      <c r="N394" s="47">
        <v>6546.16</v>
      </c>
      <c r="O394" s="47">
        <v>6547.33</v>
      </c>
      <c r="P394" s="47">
        <v>6423.74</v>
      </c>
      <c r="Q394" s="47">
        <v>6542.46</v>
      </c>
      <c r="R394" s="47">
        <v>6545.52</v>
      </c>
      <c r="S394" s="47">
        <v>6543.4</v>
      </c>
      <c r="T394" s="47">
        <v>6504.17</v>
      </c>
      <c r="U394" s="47">
        <v>6449.8099999999995</v>
      </c>
      <c r="V394" s="47">
        <v>6397.54</v>
      </c>
      <c r="W394" s="47">
        <v>6348.55</v>
      </c>
      <c r="X394" s="47">
        <v>6117.77</v>
      </c>
      <c r="Y394" s="47">
        <v>6022.42</v>
      </c>
      <c r="Z394" s="67">
        <v>6117.48</v>
      </c>
      <c r="AA394" s="56"/>
    </row>
    <row r="395" spans="1:27" ht="16.5" x14ac:dyDescent="0.25">
      <c r="A395" s="55"/>
      <c r="B395" s="79">
        <v>24</v>
      </c>
      <c r="C395" s="75">
        <v>6050.11</v>
      </c>
      <c r="D395" s="47">
        <v>5945.9</v>
      </c>
      <c r="E395" s="47">
        <v>5870.9</v>
      </c>
      <c r="F395" s="47">
        <v>5814.9</v>
      </c>
      <c r="G395" s="47">
        <v>5881.72</v>
      </c>
      <c r="H395" s="47">
        <v>6003.71</v>
      </c>
      <c r="I395" s="47">
        <v>6161.51</v>
      </c>
      <c r="J395" s="47">
        <v>6454.23</v>
      </c>
      <c r="K395" s="47">
        <v>6609.09</v>
      </c>
      <c r="L395" s="47">
        <v>6634.27</v>
      </c>
      <c r="M395" s="47">
        <v>6626.1</v>
      </c>
      <c r="N395" s="47">
        <v>6638.37</v>
      </c>
      <c r="O395" s="47">
        <v>6631.57</v>
      </c>
      <c r="P395" s="47">
        <v>6600.3</v>
      </c>
      <c r="Q395" s="47">
        <v>6582.55</v>
      </c>
      <c r="R395" s="47">
        <v>6581.23</v>
      </c>
      <c r="S395" s="47">
        <v>6641.16</v>
      </c>
      <c r="T395" s="47">
        <v>6647.66</v>
      </c>
      <c r="U395" s="47">
        <v>6603.27</v>
      </c>
      <c r="V395" s="47">
        <v>6570.07</v>
      </c>
      <c r="W395" s="47">
        <v>6581.41</v>
      </c>
      <c r="X395" s="47">
        <v>6387.53</v>
      </c>
      <c r="Y395" s="47">
        <v>6030.78</v>
      </c>
      <c r="Z395" s="67">
        <v>6116.88</v>
      </c>
      <c r="AA395" s="56"/>
    </row>
    <row r="396" spans="1:27" ht="16.5" x14ac:dyDescent="0.25">
      <c r="A396" s="55"/>
      <c r="B396" s="79">
        <v>25</v>
      </c>
      <c r="C396" s="75">
        <v>6077.05</v>
      </c>
      <c r="D396" s="47">
        <v>6005.46</v>
      </c>
      <c r="E396" s="47">
        <v>5863.07</v>
      </c>
      <c r="F396" s="47">
        <v>5820.21</v>
      </c>
      <c r="G396" s="47">
        <v>5900.37</v>
      </c>
      <c r="H396" s="47">
        <v>6055.53</v>
      </c>
      <c r="I396" s="47">
        <v>6182.73</v>
      </c>
      <c r="J396" s="47">
        <v>6384.57</v>
      </c>
      <c r="K396" s="47">
        <v>6577.8899999999994</v>
      </c>
      <c r="L396" s="47">
        <v>6583.59</v>
      </c>
      <c r="M396" s="47">
        <v>6586.74</v>
      </c>
      <c r="N396" s="47">
        <v>6580.76</v>
      </c>
      <c r="O396" s="47">
        <v>6577.99</v>
      </c>
      <c r="P396" s="47">
        <v>6577.23</v>
      </c>
      <c r="Q396" s="47">
        <v>6594.61</v>
      </c>
      <c r="R396" s="47">
        <v>6597.54</v>
      </c>
      <c r="S396" s="47">
        <v>6591.68</v>
      </c>
      <c r="T396" s="47">
        <v>6569.58</v>
      </c>
      <c r="U396" s="47">
        <v>6560.78</v>
      </c>
      <c r="V396" s="47">
        <v>6552.52</v>
      </c>
      <c r="W396" s="47">
        <v>6578.12</v>
      </c>
      <c r="X396" s="47">
        <v>6270.38</v>
      </c>
      <c r="Y396" s="47">
        <v>6086.84</v>
      </c>
      <c r="Z396" s="67">
        <v>6137.65</v>
      </c>
      <c r="AA396" s="56"/>
    </row>
    <row r="397" spans="1:27" ht="16.5" x14ac:dyDescent="0.25">
      <c r="A397" s="55"/>
      <c r="B397" s="79">
        <v>26</v>
      </c>
      <c r="C397" s="75">
        <v>6089.33</v>
      </c>
      <c r="D397" s="47">
        <v>6029.8899999999994</v>
      </c>
      <c r="E397" s="47">
        <v>5994.77</v>
      </c>
      <c r="F397" s="47">
        <v>5875.2</v>
      </c>
      <c r="G397" s="47">
        <v>5990.03</v>
      </c>
      <c r="H397" s="47">
        <v>6088.9699999999993</v>
      </c>
      <c r="I397" s="47">
        <v>6185.38</v>
      </c>
      <c r="J397" s="47">
        <v>6397.95</v>
      </c>
      <c r="K397" s="47">
        <v>6622.36</v>
      </c>
      <c r="L397" s="47">
        <v>6622.25</v>
      </c>
      <c r="M397" s="47">
        <v>6620.32</v>
      </c>
      <c r="N397" s="47">
        <v>6621.68</v>
      </c>
      <c r="O397" s="47">
        <v>6620.8</v>
      </c>
      <c r="P397" s="47">
        <v>6620.11</v>
      </c>
      <c r="Q397" s="47">
        <v>6624.2</v>
      </c>
      <c r="R397" s="47">
        <v>6627.27</v>
      </c>
      <c r="S397" s="47">
        <v>6627.32</v>
      </c>
      <c r="T397" s="47">
        <v>6618.86</v>
      </c>
      <c r="U397" s="47">
        <v>6614.88</v>
      </c>
      <c r="V397" s="47">
        <v>6607.26</v>
      </c>
      <c r="W397" s="47">
        <v>6625.82</v>
      </c>
      <c r="X397" s="47">
        <v>6581.65</v>
      </c>
      <c r="Y397" s="47">
        <v>6147.83</v>
      </c>
      <c r="Z397" s="67">
        <v>6152.12</v>
      </c>
      <c r="AA397" s="56"/>
    </row>
    <row r="398" spans="1:27" ht="16.5" x14ac:dyDescent="0.25">
      <c r="A398" s="55"/>
      <c r="B398" s="79">
        <v>27</v>
      </c>
      <c r="C398" s="75">
        <v>6119.8899999999994</v>
      </c>
      <c r="D398" s="47">
        <v>6063.4</v>
      </c>
      <c r="E398" s="47">
        <v>5978.9</v>
      </c>
      <c r="F398" s="47">
        <v>5931.19</v>
      </c>
      <c r="G398" s="47">
        <v>6059.68</v>
      </c>
      <c r="H398" s="47">
        <v>6138.1399999999994</v>
      </c>
      <c r="I398" s="47">
        <v>6219.63</v>
      </c>
      <c r="J398" s="47">
        <v>6563.9</v>
      </c>
      <c r="K398" s="47">
        <v>6714.65</v>
      </c>
      <c r="L398" s="47">
        <v>6740.84</v>
      </c>
      <c r="M398" s="47">
        <v>6751.68</v>
      </c>
      <c r="N398" s="47">
        <v>6751.5599999999995</v>
      </c>
      <c r="O398" s="47">
        <v>6741.4</v>
      </c>
      <c r="P398" s="47">
        <v>6731.01</v>
      </c>
      <c r="Q398" s="47">
        <v>6751.48</v>
      </c>
      <c r="R398" s="47">
        <v>6703.28</v>
      </c>
      <c r="S398" s="47">
        <v>6697.93</v>
      </c>
      <c r="T398" s="47">
        <v>6664.4699999999993</v>
      </c>
      <c r="U398" s="47">
        <v>6664.12</v>
      </c>
      <c r="V398" s="47">
        <v>6659.18</v>
      </c>
      <c r="W398" s="47">
        <v>6694.1399999999994</v>
      </c>
      <c r="X398" s="47">
        <v>6677.6399999999994</v>
      </c>
      <c r="Y398" s="47">
        <v>6156.11</v>
      </c>
      <c r="Z398" s="67">
        <v>6170.92</v>
      </c>
      <c r="AA398" s="56"/>
    </row>
    <row r="399" spans="1:27" ht="16.5" x14ac:dyDescent="0.25">
      <c r="A399" s="55"/>
      <c r="B399" s="79">
        <v>28</v>
      </c>
      <c r="C399" s="75">
        <v>6301.43</v>
      </c>
      <c r="D399" s="47">
        <v>6189.19</v>
      </c>
      <c r="E399" s="47">
        <v>6159.36</v>
      </c>
      <c r="F399" s="47">
        <v>6076.84</v>
      </c>
      <c r="G399" s="47">
        <v>6100.2</v>
      </c>
      <c r="H399" s="47">
        <v>6170.38</v>
      </c>
      <c r="I399" s="47">
        <v>6210.33</v>
      </c>
      <c r="J399" s="47">
        <v>6521.67</v>
      </c>
      <c r="K399" s="47">
        <v>6789.08</v>
      </c>
      <c r="L399" s="47">
        <v>6846.92</v>
      </c>
      <c r="M399" s="47">
        <v>6845.98</v>
      </c>
      <c r="N399" s="47">
        <v>6846.61</v>
      </c>
      <c r="O399" s="47">
        <v>6846.41</v>
      </c>
      <c r="P399" s="47">
        <v>6846.69</v>
      </c>
      <c r="Q399" s="47">
        <v>6846.69</v>
      </c>
      <c r="R399" s="47">
        <v>6847.84</v>
      </c>
      <c r="S399" s="47">
        <v>6846.92</v>
      </c>
      <c r="T399" s="47">
        <v>6843.1</v>
      </c>
      <c r="U399" s="47">
        <v>6841.65</v>
      </c>
      <c r="V399" s="47">
        <v>6836.53</v>
      </c>
      <c r="W399" s="47">
        <v>6836.4</v>
      </c>
      <c r="X399" s="47">
        <v>6777.3899999999994</v>
      </c>
      <c r="Y399" s="47">
        <v>6225.41</v>
      </c>
      <c r="Z399" s="67">
        <v>6203.8</v>
      </c>
      <c r="AA399" s="56"/>
    </row>
    <row r="400" spans="1:27" ht="16.5" x14ac:dyDescent="0.25">
      <c r="A400" s="55"/>
      <c r="B400" s="79">
        <v>29</v>
      </c>
      <c r="C400" s="75">
        <v>6156.25</v>
      </c>
      <c r="D400" s="47">
        <v>6080.37</v>
      </c>
      <c r="E400" s="47">
        <v>6013.37</v>
      </c>
      <c r="F400" s="47">
        <v>5958.1</v>
      </c>
      <c r="G400" s="47">
        <v>5971.49</v>
      </c>
      <c r="H400" s="47">
        <v>6077.65</v>
      </c>
      <c r="I400" s="47">
        <v>6098.91</v>
      </c>
      <c r="J400" s="47">
        <v>6198.55</v>
      </c>
      <c r="K400" s="47">
        <v>6481.02</v>
      </c>
      <c r="L400" s="47">
        <v>6630.26</v>
      </c>
      <c r="M400" s="47">
        <v>6646.7199999999993</v>
      </c>
      <c r="N400" s="47">
        <v>6643.95</v>
      </c>
      <c r="O400" s="47">
        <v>6643.09</v>
      </c>
      <c r="P400" s="47">
        <v>6642.6</v>
      </c>
      <c r="Q400" s="47">
        <v>6710.92</v>
      </c>
      <c r="R400" s="47">
        <v>6749.29</v>
      </c>
      <c r="S400" s="47">
        <v>6752.8899999999994</v>
      </c>
      <c r="T400" s="47">
        <v>6749.8899999999994</v>
      </c>
      <c r="U400" s="47">
        <v>6754.5</v>
      </c>
      <c r="V400" s="47">
        <v>6751.55</v>
      </c>
      <c r="W400" s="47">
        <v>6731.45</v>
      </c>
      <c r="X400" s="47">
        <v>6658.67</v>
      </c>
      <c r="Y400" s="47">
        <v>6195.8</v>
      </c>
      <c r="Z400" s="67">
        <v>6205.78</v>
      </c>
      <c r="AA400" s="56"/>
    </row>
    <row r="401" spans="1:27" ht="16.5" x14ac:dyDescent="0.25">
      <c r="A401" s="55"/>
      <c r="B401" s="79">
        <v>30</v>
      </c>
      <c r="C401" s="75">
        <v>6140.94</v>
      </c>
      <c r="D401" s="47">
        <v>6083.37</v>
      </c>
      <c r="E401" s="47">
        <v>6023.57</v>
      </c>
      <c r="F401" s="47">
        <v>5951.71</v>
      </c>
      <c r="G401" s="47">
        <v>6030.67</v>
      </c>
      <c r="H401" s="47">
        <v>6118.68</v>
      </c>
      <c r="I401" s="47">
        <v>6276.41</v>
      </c>
      <c r="J401" s="47">
        <v>6599.71</v>
      </c>
      <c r="K401" s="47">
        <v>6780.19</v>
      </c>
      <c r="L401" s="47">
        <v>6778.19</v>
      </c>
      <c r="M401" s="47">
        <v>6776.92</v>
      </c>
      <c r="N401" s="47">
        <v>6777.46</v>
      </c>
      <c r="O401" s="47">
        <v>6774.5599999999995</v>
      </c>
      <c r="P401" s="47">
        <v>6772.76</v>
      </c>
      <c r="Q401" s="47">
        <v>6778.18</v>
      </c>
      <c r="R401" s="47">
        <v>6786.74</v>
      </c>
      <c r="S401" s="47">
        <v>6790.1</v>
      </c>
      <c r="T401" s="47">
        <v>6768.33</v>
      </c>
      <c r="U401" s="47">
        <v>6749.34</v>
      </c>
      <c r="V401" s="47">
        <v>6731.33</v>
      </c>
      <c r="W401" s="47">
        <v>6657.44</v>
      </c>
      <c r="X401" s="47">
        <v>6534.91</v>
      </c>
      <c r="Y401" s="47">
        <v>6196.79</v>
      </c>
      <c r="Z401" s="67">
        <v>6169.29</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7154.01</v>
      </c>
      <c r="D406" s="70">
        <v>7081.4700000000012</v>
      </c>
      <c r="E406" s="70">
        <v>7011.1600000000008</v>
      </c>
      <c r="F406" s="70">
        <v>6893.2000000000007</v>
      </c>
      <c r="G406" s="70">
        <v>6876.93</v>
      </c>
      <c r="H406" s="70">
        <v>6997.3600000000006</v>
      </c>
      <c r="I406" s="70">
        <v>7032.7000000000007</v>
      </c>
      <c r="J406" s="70">
        <v>7195.3300000000008</v>
      </c>
      <c r="K406" s="70">
        <v>7546.630000000001</v>
      </c>
      <c r="L406" s="70">
        <v>7711.1</v>
      </c>
      <c r="M406" s="70">
        <v>7871.3300000000008</v>
      </c>
      <c r="N406" s="70">
        <v>7873.0900000000011</v>
      </c>
      <c r="O406" s="70">
        <v>7871.5300000000007</v>
      </c>
      <c r="P406" s="70">
        <v>7871.2400000000007</v>
      </c>
      <c r="Q406" s="70">
        <v>7872.0800000000008</v>
      </c>
      <c r="R406" s="70">
        <v>7869.6900000000005</v>
      </c>
      <c r="S406" s="70">
        <v>7867.68</v>
      </c>
      <c r="T406" s="70">
        <v>7865.1</v>
      </c>
      <c r="U406" s="70">
        <v>7855.3600000000006</v>
      </c>
      <c r="V406" s="70">
        <v>7841.3900000000012</v>
      </c>
      <c r="W406" s="70">
        <v>7821.6500000000005</v>
      </c>
      <c r="X406" s="70">
        <v>7824.27</v>
      </c>
      <c r="Y406" s="70">
        <v>7572.3400000000011</v>
      </c>
      <c r="Z406" s="71">
        <v>7292.7200000000012</v>
      </c>
      <c r="AA406" s="56"/>
    </row>
    <row r="407" spans="1:27" ht="16.5" x14ac:dyDescent="0.25">
      <c r="A407" s="55"/>
      <c r="B407" s="79">
        <v>2</v>
      </c>
      <c r="C407" s="75">
        <v>7177.51</v>
      </c>
      <c r="D407" s="47">
        <v>7098.3700000000008</v>
      </c>
      <c r="E407" s="47">
        <v>7051.8900000000012</v>
      </c>
      <c r="F407" s="47">
        <v>6985.3000000000011</v>
      </c>
      <c r="G407" s="47">
        <v>6919.7100000000009</v>
      </c>
      <c r="H407" s="47">
        <v>7072.7900000000009</v>
      </c>
      <c r="I407" s="47">
        <v>7122.3400000000011</v>
      </c>
      <c r="J407" s="47">
        <v>7535.77</v>
      </c>
      <c r="K407" s="47">
        <v>7791.2100000000009</v>
      </c>
      <c r="L407" s="47">
        <v>7790.4400000000005</v>
      </c>
      <c r="M407" s="47">
        <v>7801.2000000000007</v>
      </c>
      <c r="N407" s="47">
        <v>7813.9500000000007</v>
      </c>
      <c r="O407" s="47">
        <v>7783.6400000000012</v>
      </c>
      <c r="P407" s="47">
        <v>7817.0800000000008</v>
      </c>
      <c r="Q407" s="47">
        <v>7857.9000000000005</v>
      </c>
      <c r="R407" s="47">
        <v>7849.6600000000008</v>
      </c>
      <c r="S407" s="47">
        <v>7828.3300000000008</v>
      </c>
      <c r="T407" s="47">
        <v>7758.9700000000012</v>
      </c>
      <c r="U407" s="47">
        <v>7801.4900000000007</v>
      </c>
      <c r="V407" s="47">
        <v>7693.3300000000008</v>
      </c>
      <c r="W407" s="47">
        <v>7697.1200000000008</v>
      </c>
      <c r="X407" s="47">
        <v>7678.5400000000009</v>
      </c>
      <c r="Y407" s="47">
        <v>7555.6</v>
      </c>
      <c r="Z407" s="67">
        <v>7273.7500000000009</v>
      </c>
      <c r="AA407" s="56"/>
    </row>
    <row r="408" spans="1:27" ht="16.5" x14ac:dyDescent="0.25">
      <c r="A408" s="55"/>
      <c r="B408" s="79">
        <v>3</v>
      </c>
      <c r="C408" s="75">
        <v>7096.8600000000006</v>
      </c>
      <c r="D408" s="47">
        <v>6968.5900000000011</v>
      </c>
      <c r="E408" s="47">
        <v>6896.0900000000011</v>
      </c>
      <c r="F408" s="47">
        <v>6848.7600000000011</v>
      </c>
      <c r="G408" s="47">
        <v>6891.1600000000008</v>
      </c>
      <c r="H408" s="47">
        <v>7114.68</v>
      </c>
      <c r="I408" s="47">
        <v>7155.7300000000005</v>
      </c>
      <c r="J408" s="47">
        <v>7546.7200000000012</v>
      </c>
      <c r="K408" s="47">
        <v>7754.0400000000009</v>
      </c>
      <c r="L408" s="47">
        <v>7822.8900000000012</v>
      </c>
      <c r="M408" s="47">
        <v>7806.8400000000011</v>
      </c>
      <c r="N408" s="47">
        <v>7812.9000000000005</v>
      </c>
      <c r="O408" s="47">
        <v>7796.5500000000011</v>
      </c>
      <c r="P408" s="47">
        <v>7790.5800000000008</v>
      </c>
      <c r="Q408" s="47">
        <v>7773.4400000000005</v>
      </c>
      <c r="R408" s="47">
        <v>7868.85</v>
      </c>
      <c r="S408" s="47">
        <v>7841.6500000000005</v>
      </c>
      <c r="T408" s="47">
        <v>7810.27</v>
      </c>
      <c r="U408" s="47">
        <v>7841.6500000000005</v>
      </c>
      <c r="V408" s="47">
        <v>7758.0500000000011</v>
      </c>
      <c r="W408" s="47">
        <v>7818.2100000000009</v>
      </c>
      <c r="X408" s="47">
        <v>7797.3300000000008</v>
      </c>
      <c r="Y408" s="47">
        <v>7546.2300000000005</v>
      </c>
      <c r="Z408" s="67">
        <v>7220.4600000000009</v>
      </c>
      <c r="AA408" s="56"/>
    </row>
    <row r="409" spans="1:27" ht="16.5" x14ac:dyDescent="0.25">
      <c r="A409" s="55"/>
      <c r="B409" s="79">
        <v>4</v>
      </c>
      <c r="C409" s="75">
        <v>7124.01</v>
      </c>
      <c r="D409" s="47">
        <v>7058.77</v>
      </c>
      <c r="E409" s="47">
        <v>6949.170000000001</v>
      </c>
      <c r="F409" s="47">
        <v>6894.52</v>
      </c>
      <c r="G409" s="47">
        <v>6907.8700000000008</v>
      </c>
      <c r="H409" s="47">
        <v>7133.7800000000007</v>
      </c>
      <c r="I409" s="47">
        <v>7235.9500000000007</v>
      </c>
      <c r="J409" s="47">
        <v>7567.0900000000011</v>
      </c>
      <c r="K409" s="47">
        <v>7839.9000000000005</v>
      </c>
      <c r="L409" s="47">
        <v>7869.8400000000011</v>
      </c>
      <c r="M409" s="47">
        <v>7869.2400000000007</v>
      </c>
      <c r="N409" s="47">
        <v>7870.2900000000009</v>
      </c>
      <c r="O409" s="47">
        <v>7870.170000000001</v>
      </c>
      <c r="P409" s="47">
        <v>7868.7000000000007</v>
      </c>
      <c r="Q409" s="47">
        <v>7869.8400000000011</v>
      </c>
      <c r="R409" s="47">
        <v>7867.18</v>
      </c>
      <c r="S409" s="47">
        <v>7865.0000000000009</v>
      </c>
      <c r="T409" s="47">
        <v>7845.0600000000013</v>
      </c>
      <c r="U409" s="47">
        <v>7858.6200000000008</v>
      </c>
      <c r="V409" s="47">
        <v>7727.0000000000009</v>
      </c>
      <c r="W409" s="47">
        <v>7693.8700000000008</v>
      </c>
      <c r="X409" s="47">
        <v>7644.8400000000011</v>
      </c>
      <c r="Y409" s="47">
        <v>7434.52</v>
      </c>
      <c r="Z409" s="67">
        <v>7224.3700000000008</v>
      </c>
      <c r="AA409" s="56"/>
    </row>
    <row r="410" spans="1:27" ht="16.5" x14ac:dyDescent="0.25">
      <c r="A410" s="55"/>
      <c r="B410" s="79">
        <v>5</v>
      </c>
      <c r="C410" s="75">
        <v>7074.0000000000009</v>
      </c>
      <c r="D410" s="47">
        <v>6958.6</v>
      </c>
      <c r="E410" s="47">
        <v>6912.2100000000009</v>
      </c>
      <c r="F410" s="47">
        <v>6890.8700000000008</v>
      </c>
      <c r="G410" s="47">
        <v>6920.7800000000007</v>
      </c>
      <c r="H410" s="47">
        <v>7092.3900000000012</v>
      </c>
      <c r="I410" s="47">
        <v>7192.6400000000012</v>
      </c>
      <c r="J410" s="47">
        <v>7548.7500000000009</v>
      </c>
      <c r="K410" s="47">
        <v>7736.76</v>
      </c>
      <c r="L410" s="47">
        <v>7737.0000000000009</v>
      </c>
      <c r="M410" s="47">
        <v>7730.0600000000013</v>
      </c>
      <c r="N410" s="47">
        <v>7739.2500000000009</v>
      </c>
      <c r="O410" s="47">
        <v>7737.3900000000012</v>
      </c>
      <c r="P410" s="47">
        <v>7740.7900000000009</v>
      </c>
      <c r="Q410" s="47">
        <v>7748.880000000001</v>
      </c>
      <c r="R410" s="47">
        <v>7743.3900000000012</v>
      </c>
      <c r="S410" s="47">
        <v>7736.85</v>
      </c>
      <c r="T410" s="47">
        <v>7723.9900000000007</v>
      </c>
      <c r="U410" s="47">
        <v>7729.8300000000008</v>
      </c>
      <c r="V410" s="47">
        <v>7720.4500000000007</v>
      </c>
      <c r="W410" s="47">
        <v>7667.1</v>
      </c>
      <c r="X410" s="47">
        <v>7696.02</v>
      </c>
      <c r="Y410" s="47">
        <v>7573.8100000000013</v>
      </c>
      <c r="Z410" s="67">
        <v>7219.5900000000011</v>
      </c>
      <c r="AA410" s="56"/>
    </row>
    <row r="411" spans="1:27" ht="16.5" x14ac:dyDescent="0.25">
      <c r="A411" s="55"/>
      <c r="B411" s="79">
        <v>6</v>
      </c>
      <c r="C411" s="75">
        <v>7085.6900000000005</v>
      </c>
      <c r="D411" s="47">
        <v>6975.0000000000009</v>
      </c>
      <c r="E411" s="47">
        <v>6923.4700000000012</v>
      </c>
      <c r="F411" s="47">
        <v>6895.7600000000011</v>
      </c>
      <c r="G411" s="47">
        <v>6907.2500000000009</v>
      </c>
      <c r="H411" s="47">
        <v>7051.0000000000009</v>
      </c>
      <c r="I411" s="47">
        <v>7142.9100000000008</v>
      </c>
      <c r="J411" s="47">
        <v>7576.6600000000008</v>
      </c>
      <c r="K411" s="47">
        <v>7832.670000000001</v>
      </c>
      <c r="L411" s="47">
        <v>7843.5900000000011</v>
      </c>
      <c r="M411" s="47">
        <v>7851.85</v>
      </c>
      <c r="N411" s="47">
        <v>7857.4800000000005</v>
      </c>
      <c r="O411" s="47">
        <v>7854.85</v>
      </c>
      <c r="P411" s="47">
        <v>7833.85</v>
      </c>
      <c r="Q411" s="47">
        <v>7843.8100000000013</v>
      </c>
      <c r="R411" s="47">
        <v>7856.4600000000009</v>
      </c>
      <c r="S411" s="47">
        <v>7853.5400000000009</v>
      </c>
      <c r="T411" s="47">
        <v>7843.2900000000009</v>
      </c>
      <c r="U411" s="47">
        <v>7843.43</v>
      </c>
      <c r="V411" s="47">
        <v>7797.1400000000012</v>
      </c>
      <c r="W411" s="47">
        <v>7763.4000000000005</v>
      </c>
      <c r="X411" s="47">
        <v>7713.0600000000013</v>
      </c>
      <c r="Y411" s="47">
        <v>7612.170000000001</v>
      </c>
      <c r="Z411" s="67">
        <v>7286.4600000000009</v>
      </c>
      <c r="AA411" s="56"/>
    </row>
    <row r="412" spans="1:27" ht="16.5" x14ac:dyDescent="0.25">
      <c r="A412" s="55"/>
      <c r="B412" s="79">
        <v>7</v>
      </c>
      <c r="C412" s="75">
        <v>7126.670000000001</v>
      </c>
      <c r="D412" s="47">
        <v>7098.43</v>
      </c>
      <c r="E412" s="47">
        <v>7042.8600000000006</v>
      </c>
      <c r="F412" s="47">
        <v>6985.2200000000012</v>
      </c>
      <c r="G412" s="47">
        <v>6995.7400000000007</v>
      </c>
      <c r="H412" s="47">
        <v>7078.5300000000007</v>
      </c>
      <c r="I412" s="47">
        <v>7116.2000000000007</v>
      </c>
      <c r="J412" s="47">
        <v>7218.7100000000009</v>
      </c>
      <c r="K412" s="47">
        <v>7715.02</v>
      </c>
      <c r="L412" s="47">
        <v>7860.9400000000005</v>
      </c>
      <c r="M412" s="47">
        <v>7859.8700000000008</v>
      </c>
      <c r="N412" s="47">
        <v>7859.0700000000006</v>
      </c>
      <c r="O412" s="47">
        <v>7857.170000000001</v>
      </c>
      <c r="P412" s="47">
        <v>7855.8200000000006</v>
      </c>
      <c r="Q412" s="47">
        <v>7856.8900000000012</v>
      </c>
      <c r="R412" s="47">
        <v>7858.0400000000009</v>
      </c>
      <c r="S412" s="47">
        <v>7855.420000000001</v>
      </c>
      <c r="T412" s="47">
        <v>7835.9800000000005</v>
      </c>
      <c r="U412" s="47">
        <v>7845.01</v>
      </c>
      <c r="V412" s="47">
        <v>7829.0700000000006</v>
      </c>
      <c r="W412" s="47">
        <v>7777.2900000000009</v>
      </c>
      <c r="X412" s="47">
        <v>7745.6600000000008</v>
      </c>
      <c r="Y412" s="47">
        <v>7239.26</v>
      </c>
      <c r="Z412" s="67">
        <v>7200.9500000000007</v>
      </c>
      <c r="AA412" s="56"/>
    </row>
    <row r="413" spans="1:27" ht="16.5" x14ac:dyDescent="0.25">
      <c r="A413" s="55"/>
      <c r="B413" s="79">
        <v>8</v>
      </c>
      <c r="C413" s="75">
        <v>7160.4700000000012</v>
      </c>
      <c r="D413" s="47">
        <v>7128.420000000001</v>
      </c>
      <c r="E413" s="47">
        <v>7083.630000000001</v>
      </c>
      <c r="F413" s="47">
        <v>7069.52</v>
      </c>
      <c r="G413" s="47">
        <v>7033.380000000001</v>
      </c>
      <c r="H413" s="47">
        <v>7085.1600000000008</v>
      </c>
      <c r="I413" s="47">
        <v>7104.8700000000008</v>
      </c>
      <c r="J413" s="47">
        <v>7175.2400000000007</v>
      </c>
      <c r="K413" s="47">
        <v>7520.380000000001</v>
      </c>
      <c r="L413" s="47">
        <v>7757.43</v>
      </c>
      <c r="M413" s="47">
        <v>7819.02</v>
      </c>
      <c r="N413" s="47">
        <v>7825.9900000000007</v>
      </c>
      <c r="O413" s="47">
        <v>7835.1900000000005</v>
      </c>
      <c r="P413" s="47">
        <v>7820.0400000000009</v>
      </c>
      <c r="Q413" s="47">
        <v>7821.0900000000011</v>
      </c>
      <c r="R413" s="47">
        <v>7825.4900000000007</v>
      </c>
      <c r="S413" s="47">
        <v>7857.1200000000008</v>
      </c>
      <c r="T413" s="47">
        <v>7856.4600000000009</v>
      </c>
      <c r="U413" s="47">
        <v>7857.7100000000009</v>
      </c>
      <c r="V413" s="47">
        <v>7873.8700000000008</v>
      </c>
      <c r="W413" s="47">
        <v>7855.880000000001</v>
      </c>
      <c r="X413" s="47">
        <v>7841.1</v>
      </c>
      <c r="Y413" s="47">
        <v>7639.7400000000007</v>
      </c>
      <c r="Z413" s="67">
        <v>7361.1600000000008</v>
      </c>
      <c r="AA413" s="56"/>
    </row>
    <row r="414" spans="1:27" ht="16.5" x14ac:dyDescent="0.25">
      <c r="A414" s="55"/>
      <c r="B414" s="79">
        <v>9</v>
      </c>
      <c r="C414" s="75">
        <v>7178.9000000000005</v>
      </c>
      <c r="D414" s="47">
        <v>7145.9600000000009</v>
      </c>
      <c r="E414" s="47">
        <v>7121.52</v>
      </c>
      <c r="F414" s="47">
        <v>7095.0700000000006</v>
      </c>
      <c r="G414" s="47">
        <v>7116.9000000000005</v>
      </c>
      <c r="H414" s="47">
        <v>7192.26</v>
      </c>
      <c r="I414" s="47">
        <v>7277.77</v>
      </c>
      <c r="J414" s="47">
        <v>7573.920000000001</v>
      </c>
      <c r="K414" s="47">
        <v>7863.4100000000008</v>
      </c>
      <c r="L414" s="47">
        <v>7873.6100000000006</v>
      </c>
      <c r="M414" s="47">
        <v>7869.52</v>
      </c>
      <c r="N414" s="47">
        <v>7860.4500000000007</v>
      </c>
      <c r="O414" s="47">
        <v>7854.2200000000012</v>
      </c>
      <c r="P414" s="47">
        <v>7879.4700000000012</v>
      </c>
      <c r="Q414" s="47">
        <v>7872.0900000000011</v>
      </c>
      <c r="R414" s="47">
        <v>7912.1400000000012</v>
      </c>
      <c r="S414" s="47">
        <v>7888.5800000000008</v>
      </c>
      <c r="T414" s="47">
        <v>7849.1400000000012</v>
      </c>
      <c r="U414" s="47">
        <v>7844.4800000000005</v>
      </c>
      <c r="V414" s="47">
        <v>7837.85</v>
      </c>
      <c r="W414" s="47">
        <v>7696.880000000001</v>
      </c>
      <c r="X414" s="47">
        <v>7630.3600000000006</v>
      </c>
      <c r="Y414" s="47">
        <v>7226.0500000000011</v>
      </c>
      <c r="Z414" s="67">
        <v>7217.8600000000006</v>
      </c>
      <c r="AA414" s="56"/>
    </row>
    <row r="415" spans="1:27" ht="16.5" x14ac:dyDescent="0.25">
      <c r="A415" s="55"/>
      <c r="B415" s="79">
        <v>10</v>
      </c>
      <c r="C415" s="75">
        <v>7140.02</v>
      </c>
      <c r="D415" s="47">
        <v>7082.85</v>
      </c>
      <c r="E415" s="47">
        <v>6967.7800000000007</v>
      </c>
      <c r="F415" s="47">
        <v>6940.18</v>
      </c>
      <c r="G415" s="47">
        <v>7048.2500000000009</v>
      </c>
      <c r="H415" s="47">
        <v>7159.0700000000006</v>
      </c>
      <c r="I415" s="47">
        <v>7238.5600000000013</v>
      </c>
      <c r="J415" s="47">
        <v>7440.3100000000013</v>
      </c>
      <c r="K415" s="47">
        <v>7736.93</v>
      </c>
      <c r="L415" s="47">
        <v>7818.6600000000008</v>
      </c>
      <c r="M415" s="47">
        <v>7815.77</v>
      </c>
      <c r="N415" s="47">
        <v>7822.670000000001</v>
      </c>
      <c r="O415" s="47">
        <v>7845.3400000000011</v>
      </c>
      <c r="P415" s="47">
        <v>7844.8200000000006</v>
      </c>
      <c r="Q415" s="47">
        <v>7846.4700000000012</v>
      </c>
      <c r="R415" s="47">
        <v>7855.7300000000005</v>
      </c>
      <c r="S415" s="47">
        <v>7852.77</v>
      </c>
      <c r="T415" s="47">
        <v>7847.0400000000009</v>
      </c>
      <c r="U415" s="47">
        <v>7840.2000000000007</v>
      </c>
      <c r="V415" s="47">
        <v>7826.18</v>
      </c>
      <c r="W415" s="47">
        <v>7678.920000000001</v>
      </c>
      <c r="X415" s="47">
        <v>7638.0300000000007</v>
      </c>
      <c r="Y415" s="47">
        <v>7264.3700000000008</v>
      </c>
      <c r="Z415" s="67">
        <v>7253.7100000000009</v>
      </c>
      <c r="AA415" s="56"/>
    </row>
    <row r="416" spans="1:27" ht="16.5" x14ac:dyDescent="0.25">
      <c r="A416" s="55"/>
      <c r="B416" s="79">
        <v>11</v>
      </c>
      <c r="C416" s="75">
        <v>6996.4800000000005</v>
      </c>
      <c r="D416" s="47">
        <v>6963.3900000000012</v>
      </c>
      <c r="E416" s="47">
        <v>6867.9400000000005</v>
      </c>
      <c r="F416" s="47">
        <v>6806.0700000000006</v>
      </c>
      <c r="G416" s="47">
        <v>6825.2900000000009</v>
      </c>
      <c r="H416" s="47">
        <v>7016.7900000000009</v>
      </c>
      <c r="I416" s="47">
        <v>7138.5400000000009</v>
      </c>
      <c r="J416" s="47">
        <v>7301.3600000000006</v>
      </c>
      <c r="K416" s="47">
        <v>7560.8900000000012</v>
      </c>
      <c r="L416" s="47">
        <v>7578.3900000000012</v>
      </c>
      <c r="M416" s="47">
        <v>7570.8000000000011</v>
      </c>
      <c r="N416" s="47">
        <v>7607.8600000000006</v>
      </c>
      <c r="O416" s="47">
        <v>7600.5000000000009</v>
      </c>
      <c r="P416" s="47">
        <v>7611.3100000000013</v>
      </c>
      <c r="Q416" s="47">
        <v>7573.7000000000007</v>
      </c>
      <c r="R416" s="47">
        <v>7578.9100000000008</v>
      </c>
      <c r="S416" s="47">
        <v>7567.76</v>
      </c>
      <c r="T416" s="47">
        <v>7559.0700000000006</v>
      </c>
      <c r="U416" s="47">
        <v>7565.85</v>
      </c>
      <c r="V416" s="47">
        <v>7550.27</v>
      </c>
      <c r="W416" s="47">
        <v>7218.9400000000005</v>
      </c>
      <c r="X416" s="47">
        <v>7257.670000000001</v>
      </c>
      <c r="Y416" s="47">
        <v>7137.1200000000008</v>
      </c>
      <c r="Z416" s="67">
        <v>7147.6400000000012</v>
      </c>
      <c r="AA416" s="56"/>
    </row>
    <row r="417" spans="1:27" ht="16.5" x14ac:dyDescent="0.25">
      <c r="A417" s="55"/>
      <c r="B417" s="79">
        <v>12</v>
      </c>
      <c r="C417" s="75">
        <v>7187.8000000000011</v>
      </c>
      <c r="D417" s="47">
        <v>7168.3400000000011</v>
      </c>
      <c r="E417" s="47">
        <v>7122.76</v>
      </c>
      <c r="F417" s="47">
        <v>7112.0500000000011</v>
      </c>
      <c r="G417" s="47">
        <v>7111.6900000000005</v>
      </c>
      <c r="H417" s="47">
        <v>7160.0700000000006</v>
      </c>
      <c r="I417" s="47">
        <v>7205.7300000000005</v>
      </c>
      <c r="J417" s="47">
        <v>7541.4100000000008</v>
      </c>
      <c r="K417" s="47">
        <v>7718.0400000000009</v>
      </c>
      <c r="L417" s="47">
        <v>7788.9100000000008</v>
      </c>
      <c r="M417" s="47">
        <v>7799.5700000000006</v>
      </c>
      <c r="N417" s="47">
        <v>7818.0900000000011</v>
      </c>
      <c r="O417" s="47">
        <v>7805.8900000000012</v>
      </c>
      <c r="P417" s="47">
        <v>7807.68</v>
      </c>
      <c r="Q417" s="47">
        <v>7800.5900000000011</v>
      </c>
      <c r="R417" s="47">
        <v>7776.3400000000011</v>
      </c>
      <c r="S417" s="47">
        <v>7766.3100000000013</v>
      </c>
      <c r="T417" s="47">
        <v>7754.2400000000007</v>
      </c>
      <c r="U417" s="47">
        <v>7739.1900000000005</v>
      </c>
      <c r="V417" s="47">
        <v>7730.5000000000009</v>
      </c>
      <c r="W417" s="47">
        <v>7759.0300000000007</v>
      </c>
      <c r="X417" s="47">
        <v>7717.35</v>
      </c>
      <c r="Y417" s="47">
        <v>7324.02</v>
      </c>
      <c r="Z417" s="67">
        <v>7234.3700000000008</v>
      </c>
      <c r="AA417" s="56"/>
    </row>
    <row r="418" spans="1:27" ht="16.5" x14ac:dyDescent="0.25">
      <c r="A418" s="55"/>
      <c r="B418" s="79">
        <v>13</v>
      </c>
      <c r="C418" s="75">
        <v>7160.3300000000008</v>
      </c>
      <c r="D418" s="47">
        <v>7147.4900000000007</v>
      </c>
      <c r="E418" s="47">
        <v>7111.3900000000012</v>
      </c>
      <c r="F418" s="47">
        <v>7087.6500000000005</v>
      </c>
      <c r="G418" s="47">
        <v>7082.8700000000008</v>
      </c>
      <c r="H418" s="47">
        <v>7123.2900000000009</v>
      </c>
      <c r="I418" s="47">
        <v>7185.170000000001</v>
      </c>
      <c r="J418" s="47">
        <v>7453.4500000000007</v>
      </c>
      <c r="K418" s="47">
        <v>7564.2100000000009</v>
      </c>
      <c r="L418" s="47">
        <v>7678.0700000000006</v>
      </c>
      <c r="M418" s="47">
        <v>7672.27</v>
      </c>
      <c r="N418" s="47">
        <v>7781.93</v>
      </c>
      <c r="O418" s="47">
        <v>7776.18</v>
      </c>
      <c r="P418" s="47">
        <v>7788.9800000000005</v>
      </c>
      <c r="Q418" s="47">
        <v>7787.43</v>
      </c>
      <c r="R418" s="47">
        <v>7776.880000000001</v>
      </c>
      <c r="S418" s="47">
        <v>7757.1100000000006</v>
      </c>
      <c r="T418" s="47">
        <v>7707.0700000000006</v>
      </c>
      <c r="U418" s="47">
        <v>7694.3100000000013</v>
      </c>
      <c r="V418" s="47">
        <v>7690.7300000000005</v>
      </c>
      <c r="W418" s="47">
        <v>7672.7000000000007</v>
      </c>
      <c r="X418" s="47">
        <v>7691.8300000000008</v>
      </c>
      <c r="Y418" s="47">
        <v>7568.5500000000011</v>
      </c>
      <c r="Z418" s="67">
        <v>7427.51</v>
      </c>
      <c r="AA418" s="56"/>
    </row>
    <row r="419" spans="1:27" ht="16.5" x14ac:dyDescent="0.25">
      <c r="A419" s="55"/>
      <c r="B419" s="79">
        <v>14</v>
      </c>
      <c r="C419" s="75">
        <v>7279.7000000000007</v>
      </c>
      <c r="D419" s="47">
        <v>7189.4700000000012</v>
      </c>
      <c r="E419" s="47">
        <v>7173.3900000000012</v>
      </c>
      <c r="F419" s="47">
        <v>7167.8300000000008</v>
      </c>
      <c r="G419" s="47">
        <v>7164.2300000000005</v>
      </c>
      <c r="H419" s="47">
        <v>7229.5900000000011</v>
      </c>
      <c r="I419" s="47">
        <v>7351.9900000000007</v>
      </c>
      <c r="J419" s="47">
        <v>7579.9100000000008</v>
      </c>
      <c r="K419" s="47">
        <v>7851.5900000000011</v>
      </c>
      <c r="L419" s="47">
        <v>7904.2800000000007</v>
      </c>
      <c r="M419" s="47">
        <v>7910.920000000001</v>
      </c>
      <c r="N419" s="47">
        <v>7912.5500000000011</v>
      </c>
      <c r="O419" s="47">
        <v>7910.8200000000006</v>
      </c>
      <c r="P419" s="47">
        <v>7911.7800000000007</v>
      </c>
      <c r="Q419" s="47">
        <v>7912.2100000000009</v>
      </c>
      <c r="R419" s="47">
        <v>7915.3100000000013</v>
      </c>
      <c r="S419" s="47">
        <v>7914.2000000000007</v>
      </c>
      <c r="T419" s="47">
        <v>7910.0600000000013</v>
      </c>
      <c r="U419" s="47">
        <v>7907.1500000000005</v>
      </c>
      <c r="V419" s="47">
        <v>7910.3100000000013</v>
      </c>
      <c r="W419" s="47">
        <v>7933.9100000000008</v>
      </c>
      <c r="X419" s="47">
        <v>7919.8700000000008</v>
      </c>
      <c r="Y419" s="47">
        <v>7676.4700000000012</v>
      </c>
      <c r="Z419" s="67">
        <v>7510.7100000000009</v>
      </c>
      <c r="AA419" s="56"/>
    </row>
    <row r="420" spans="1:27" ht="16.5" x14ac:dyDescent="0.25">
      <c r="A420" s="55"/>
      <c r="B420" s="79">
        <v>15</v>
      </c>
      <c r="C420" s="75">
        <v>7312.9600000000009</v>
      </c>
      <c r="D420" s="47">
        <v>7217.4500000000007</v>
      </c>
      <c r="E420" s="47">
        <v>7182.2100000000009</v>
      </c>
      <c r="F420" s="47">
        <v>7181.4700000000012</v>
      </c>
      <c r="G420" s="47">
        <v>7168.4800000000005</v>
      </c>
      <c r="H420" s="47">
        <v>7211.7500000000009</v>
      </c>
      <c r="I420" s="47">
        <v>7296.5500000000011</v>
      </c>
      <c r="J420" s="47">
        <v>7514.18</v>
      </c>
      <c r="K420" s="47">
        <v>7754.9500000000007</v>
      </c>
      <c r="L420" s="47">
        <v>7863.8400000000011</v>
      </c>
      <c r="M420" s="47">
        <v>7865.02</v>
      </c>
      <c r="N420" s="47">
        <v>7870.630000000001</v>
      </c>
      <c r="O420" s="47">
        <v>7877.6600000000008</v>
      </c>
      <c r="P420" s="47">
        <v>7879.2200000000012</v>
      </c>
      <c r="Q420" s="47">
        <v>7910.3900000000012</v>
      </c>
      <c r="R420" s="47">
        <v>7914.4100000000008</v>
      </c>
      <c r="S420" s="47">
        <v>7906.630000000001</v>
      </c>
      <c r="T420" s="47">
        <v>7890.6400000000012</v>
      </c>
      <c r="U420" s="47">
        <v>7880.380000000001</v>
      </c>
      <c r="V420" s="47">
        <v>7868.18</v>
      </c>
      <c r="W420" s="47">
        <v>7921.4000000000005</v>
      </c>
      <c r="X420" s="47">
        <v>7848.670000000001</v>
      </c>
      <c r="Y420" s="47">
        <v>7600.630000000001</v>
      </c>
      <c r="Z420" s="67">
        <v>7425.6</v>
      </c>
      <c r="AA420" s="56"/>
    </row>
    <row r="421" spans="1:27" ht="16.5" x14ac:dyDescent="0.25">
      <c r="A421" s="55"/>
      <c r="B421" s="79">
        <v>16</v>
      </c>
      <c r="C421" s="75">
        <v>7193.4400000000005</v>
      </c>
      <c r="D421" s="47">
        <v>7166.1900000000005</v>
      </c>
      <c r="E421" s="47">
        <v>6987.2400000000007</v>
      </c>
      <c r="F421" s="47">
        <v>6905.6900000000005</v>
      </c>
      <c r="G421" s="47">
        <v>6926.2400000000007</v>
      </c>
      <c r="H421" s="47">
        <v>7206.18</v>
      </c>
      <c r="I421" s="47">
        <v>7484.7100000000009</v>
      </c>
      <c r="J421" s="47">
        <v>7857.18</v>
      </c>
      <c r="K421" s="47">
        <v>7877.02</v>
      </c>
      <c r="L421" s="47">
        <v>7884.3900000000012</v>
      </c>
      <c r="M421" s="47">
        <v>7892.4100000000008</v>
      </c>
      <c r="N421" s="47">
        <v>7905.1600000000008</v>
      </c>
      <c r="O421" s="47">
        <v>7915.0300000000007</v>
      </c>
      <c r="P421" s="47">
        <v>7920.920000000001</v>
      </c>
      <c r="Q421" s="47">
        <v>7932.6900000000005</v>
      </c>
      <c r="R421" s="47">
        <v>7926.3300000000008</v>
      </c>
      <c r="S421" s="47">
        <v>7896.52</v>
      </c>
      <c r="T421" s="47">
        <v>7897.1600000000008</v>
      </c>
      <c r="U421" s="47">
        <v>7902.9600000000009</v>
      </c>
      <c r="V421" s="47">
        <v>7888.8900000000012</v>
      </c>
      <c r="W421" s="47">
        <v>7856.9600000000009</v>
      </c>
      <c r="X421" s="47">
        <v>7851.1500000000005</v>
      </c>
      <c r="Y421" s="47">
        <v>7632.76</v>
      </c>
      <c r="Z421" s="67">
        <v>7310.6500000000005</v>
      </c>
      <c r="AA421" s="56"/>
    </row>
    <row r="422" spans="1:27" ht="16.5" x14ac:dyDescent="0.25">
      <c r="A422" s="55"/>
      <c r="B422" s="79">
        <v>17</v>
      </c>
      <c r="C422" s="75">
        <v>7171.6500000000005</v>
      </c>
      <c r="D422" s="47">
        <v>7077.1900000000005</v>
      </c>
      <c r="E422" s="47">
        <v>6981.2500000000009</v>
      </c>
      <c r="F422" s="47">
        <v>6892.670000000001</v>
      </c>
      <c r="G422" s="47">
        <v>6910.18</v>
      </c>
      <c r="H422" s="47">
        <v>7177.0300000000007</v>
      </c>
      <c r="I422" s="47">
        <v>7325.8000000000011</v>
      </c>
      <c r="J422" s="47">
        <v>7535.8200000000006</v>
      </c>
      <c r="K422" s="47">
        <v>7771.6100000000006</v>
      </c>
      <c r="L422" s="47">
        <v>7821.9000000000005</v>
      </c>
      <c r="M422" s="47">
        <v>7834.6600000000008</v>
      </c>
      <c r="N422" s="47">
        <v>7858.85</v>
      </c>
      <c r="O422" s="47">
        <v>7877.76</v>
      </c>
      <c r="P422" s="47">
        <v>7870.01</v>
      </c>
      <c r="Q422" s="47">
        <v>7874.9800000000005</v>
      </c>
      <c r="R422" s="47">
        <v>7873.02</v>
      </c>
      <c r="S422" s="47">
        <v>7870.670000000001</v>
      </c>
      <c r="T422" s="47">
        <v>7860.7900000000009</v>
      </c>
      <c r="U422" s="47">
        <v>7853.130000000001</v>
      </c>
      <c r="V422" s="47">
        <v>7774.43</v>
      </c>
      <c r="W422" s="47">
        <v>7821.0900000000011</v>
      </c>
      <c r="X422" s="47">
        <v>7582.7300000000005</v>
      </c>
      <c r="Y422" s="47">
        <v>7290.2400000000007</v>
      </c>
      <c r="Z422" s="67">
        <v>7211.9900000000007</v>
      </c>
      <c r="AA422" s="56"/>
    </row>
    <row r="423" spans="1:27" ht="16.5" x14ac:dyDescent="0.25">
      <c r="A423" s="55"/>
      <c r="B423" s="79">
        <v>18</v>
      </c>
      <c r="C423" s="75">
        <v>7141.7000000000007</v>
      </c>
      <c r="D423" s="47">
        <v>7047.1900000000005</v>
      </c>
      <c r="E423" s="47">
        <v>6953.3300000000008</v>
      </c>
      <c r="F423" s="47">
        <v>6884.6400000000012</v>
      </c>
      <c r="G423" s="47">
        <v>6898.1500000000005</v>
      </c>
      <c r="H423" s="47">
        <v>7145.420000000001</v>
      </c>
      <c r="I423" s="47">
        <v>7274.170000000001</v>
      </c>
      <c r="J423" s="47">
        <v>7603.3300000000008</v>
      </c>
      <c r="K423" s="47">
        <v>7846.76</v>
      </c>
      <c r="L423" s="47">
        <v>7864.3900000000012</v>
      </c>
      <c r="M423" s="47">
        <v>7861.6100000000006</v>
      </c>
      <c r="N423" s="47">
        <v>7863.77</v>
      </c>
      <c r="O423" s="47">
        <v>7864.0900000000011</v>
      </c>
      <c r="P423" s="47">
        <v>7866.420000000001</v>
      </c>
      <c r="Q423" s="47">
        <v>7872.1500000000005</v>
      </c>
      <c r="R423" s="47">
        <v>7867.5400000000009</v>
      </c>
      <c r="S423" s="47">
        <v>7865.26</v>
      </c>
      <c r="T423" s="47">
        <v>7856.9400000000005</v>
      </c>
      <c r="U423" s="47">
        <v>7817.1400000000012</v>
      </c>
      <c r="V423" s="47">
        <v>7715.5700000000006</v>
      </c>
      <c r="W423" s="47">
        <v>7615.6100000000006</v>
      </c>
      <c r="X423" s="47">
        <v>7651.0500000000011</v>
      </c>
      <c r="Y423" s="47">
        <v>7337.0800000000008</v>
      </c>
      <c r="Z423" s="67">
        <v>7243.3700000000008</v>
      </c>
      <c r="AA423" s="56"/>
    </row>
    <row r="424" spans="1:27" ht="16.5" x14ac:dyDescent="0.25">
      <c r="A424" s="55"/>
      <c r="B424" s="79">
        <v>19</v>
      </c>
      <c r="C424" s="75">
        <v>7055.8900000000012</v>
      </c>
      <c r="D424" s="47">
        <v>6893.3700000000008</v>
      </c>
      <c r="E424" s="47">
        <v>6799.7200000000012</v>
      </c>
      <c r="F424" s="47">
        <v>6786.2000000000007</v>
      </c>
      <c r="G424" s="47">
        <v>6849.630000000001</v>
      </c>
      <c r="H424" s="47">
        <v>6996.0000000000009</v>
      </c>
      <c r="I424" s="47">
        <v>7191.7000000000007</v>
      </c>
      <c r="J424" s="47">
        <v>7527.2800000000007</v>
      </c>
      <c r="K424" s="47">
        <v>7759.9000000000005</v>
      </c>
      <c r="L424" s="47">
        <v>7780.7500000000009</v>
      </c>
      <c r="M424" s="47">
        <v>7771.5400000000009</v>
      </c>
      <c r="N424" s="47">
        <v>7729.3000000000011</v>
      </c>
      <c r="O424" s="47">
        <v>7740.3100000000013</v>
      </c>
      <c r="P424" s="47">
        <v>7753.5500000000011</v>
      </c>
      <c r="Q424" s="47">
        <v>7795.77</v>
      </c>
      <c r="R424" s="47">
        <v>7794.380000000001</v>
      </c>
      <c r="S424" s="47">
        <v>7772.7400000000007</v>
      </c>
      <c r="T424" s="47">
        <v>7773.01</v>
      </c>
      <c r="U424" s="47">
        <v>7722.0000000000009</v>
      </c>
      <c r="V424" s="47">
        <v>7706.7800000000007</v>
      </c>
      <c r="W424" s="47">
        <v>7614.3300000000008</v>
      </c>
      <c r="X424" s="47">
        <v>7610.9900000000007</v>
      </c>
      <c r="Y424" s="47">
        <v>7310.9100000000008</v>
      </c>
      <c r="Z424" s="67">
        <v>7199.51</v>
      </c>
      <c r="AA424" s="56"/>
    </row>
    <row r="425" spans="1:27" ht="16.5" x14ac:dyDescent="0.25">
      <c r="A425" s="55"/>
      <c r="B425" s="79">
        <v>20</v>
      </c>
      <c r="C425" s="75">
        <v>7075.77</v>
      </c>
      <c r="D425" s="47">
        <v>7012.9700000000012</v>
      </c>
      <c r="E425" s="47">
        <v>6889.380000000001</v>
      </c>
      <c r="F425" s="47">
        <v>6854.3700000000008</v>
      </c>
      <c r="G425" s="47">
        <v>6890.880000000001</v>
      </c>
      <c r="H425" s="47">
        <v>7098.2000000000007</v>
      </c>
      <c r="I425" s="47">
        <v>7280.5600000000013</v>
      </c>
      <c r="J425" s="47">
        <v>7593.4500000000007</v>
      </c>
      <c r="K425" s="47">
        <v>7863.9600000000009</v>
      </c>
      <c r="L425" s="47">
        <v>7865.4800000000005</v>
      </c>
      <c r="M425" s="47">
        <v>7864.26</v>
      </c>
      <c r="N425" s="47">
        <v>7862.0700000000006</v>
      </c>
      <c r="O425" s="47">
        <v>7864.1500000000005</v>
      </c>
      <c r="P425" s="47">
        <v>7866.630000000001</v>
      </c>
      <c r="Q425" s="47">
        <v>7866.5900000000011</v>
      </c>
      <c r="R425" s="47">
        <v>7865.2200000000012</v>
      </c>
      <c r="S425" s="47">
        <v>7823.5900000000011</v>
      </c>
      <c r="T425" s="47">
        <v>7820.670000000001</v>
      </c>
      <c r="U425" s="47">
        <v>7800.2100000000009</v>
      </c>
      <c r="V425" s="47">
        <v>7800.0500000000011</v>
      </c>
      <c r="W425" s="47">
        <v>7773.6500000000005</v>
      </c>
      <c r="X425" s="47">
        <v>7809.9800000000005</v>
      </c>
      <c r="Y425" s="47">
        <v>7594.7100000000009</v>
      </c>
      <c r="Z425" s="67">
        <v>7367.5500000000011</v>
      </c>
      <c r="AA425" s="56"/>
    </row>
    <row r="426" spans="1:27" ht="16.5" x14ac:dyDescent="0.25">
      <c r="A426" s="55"/>
      <c r="B426" s="79">
        <v>21</v>
      </c>
      <c r="C426" s="75">
        <v>7182.5000000000009</v>
      </c>
      <c r="D426" s="47">
        <v>7130.2200000000012</v>
      </c>
      <c r="E426" s="47">
        <v>7059.35</v>
      </c>
      <c r="F426" s="47">
        <v>6999.8300000000008</v>
      </c>
      <c r="G426" s="47">
        <v>7008.2300000000005</v>
      </c>
      <c r="H426" s="47">
        <v>6989.3000000000011</v>
      </c>
      <c r="I426" s="47">
        <v>7075.3000000000011</v>
      </c>
      <c r="J426" s="47">
        <v>7337.26</v>
      </c>
      <c r="K426" s="47">
        <v>7792.6500000000005</v>
      </c>
      <c r="L426" s="47">
        <v>7856.85</v>
      </c>
      <c r="M426" s="47">
        <v>7854.4500000000007</v>
      </c>
      <c r="N426" s="47">
        <v>7851.9400000000005</v>
      </c>
      <c r="O426" s="47">
        <v>7850.7500000000009</v>
      </c>
      <c r="P426" s="47">
        <v>7845.130000000001</v>
      </c>
      <c r="Q426" s="47">
        <v>7853.7400000000007</v>
      </c>
      <c r="R426" s="47">
        <v>7858.7900000000009</v>
      </c>
      <c r="S426" s="47">
        <v>7848.6200000000008</v>
      </c>
      <c r="T426" s="47">
        <v>7841.18</v>
      </c>
      <c r="U426" s="47">
        <v>7844.0500000000011</v>
      </c>
      <c r="V426" s="47">
        <v>7846.9800000000005</v>
      </c>
      <c r="W426" s="47">
        <v>7889.380000000001</v>
      </c>
      <c r="X426" s="47">
        <v>7819.7400000000007</v>
      </c>
      <c r="Y426" s="47">
        <v>7645.68</v>
      </c>
      <c r="Z426" s="67">
        <v>7309.76</v>
      </c>
      <c r="AA426" s="56"/>
    </row>
    <row r="427" spans="1:27" ht="16.5" x14ac:dyDescent="0.25">
      <c r="A427" s="55"/>
      <c r="B427" s="79">
        <v>22</v>
      </c>
      <c r="C427" s="75">
        <v>7157.0000000000009</v>
      </c>
      <c r="D427" s="47">
        <v>7086.7200000000012</v>
      </c>
      <c r="E427" s="47">
        <v>7053.4400000000005</v>
      </c>
      <c r="F427" s="47">
        <v>6973.1100000000006</v>
      </c>
      <c r="G427" s="47">
        <v>6894.3900000000012</v>
      </c>
      <c r="H427" s="47">
        <v>6890.5000000000009</v>
      </c>
      <c r="I427" s="47">
        <v>6889.0000000000009</v>
      </c>
      <c r="J427" s="47">
        <v>7126.0900000000011</v>
      </c>
      <c r="K427" s="47">
        <v>7322.9500000000007</v>
      </c>
      <c r="L427" s="47">
        <v>7527.8300000000008</v>
      </c>
      <c r="M427" s="47">
        <v>7514.8600000000006</v>
      </c>
      <c r="N427" s="47">
        <v>7514.4400000000005</v>
      </c>
      <c r="O427" s="47">
        <v>7502.1400000000012</v>
      </c>
      <c r="P427" s="47">
        <v>7499.880000000001</v>
      </c>
      <c r="Q427" s="47">
        <v>7509.5000000000009</v>
      </c>
      <c r="R427" s="47">
        <v>7557.27</v>
      </c>
      <c r="S427" s="47">
        <v>7566.27</v>
      </c>
      <c r="T427" s="47">
        <v>7580.0500000000011</v>
      </c>
      <c r="U427" s="47">
        <v>7588.26</v>
      </c>
      <c r="V427" s="47">
        <v>7579.0000000000009</v>
      </c>
      <c r="W427" s="47">
        <v>7626.3200000000006</v>
      </c>
      <c r="X427" s="47">
        <v>7513.6500000000005</v>
      </c>
      <c r="Y427" s="47">
        <v>7266.52</v>
      </c>
      <c r="Z427" s="67">
        <v>7237.4000000000005</v>
      </c>
      <c r="AA427" s="56"/>
    </row>
    <row r="428" spans="1:27" ht="16.5" x14ac:dyDescent="0.25">
      <c r="A428" s="55"/>
      <c r="B428" s="79">
        <v>23</v>
      </c>
      <c r="C428" s="75">
        <v>7101.9600000000009</v>
      </c>
      <c r="D428" s="47">
        <v>7031.4800000000005</v>
      </c>
      <c r="E428" s="47">
        <v>6949.9100000000008</v>
      </c>
      <c r="F428" s="47">
        <v>6873.0500000000011</v>
      </c>
      <c r="G428" s="47">
        <v>6893.8400000000011</v>
      </c>
      <c r="H428" s="47">
        <v>6980.18</v>
      </c>
      <c r="I428" s="47">
        <v>7054.8200000000006</v>
      </c>
      <c r="J428" s="47">
        <v>7204.7400000000007</v>
      </c>
      <c r="K428" s="47">
        <v>7486.3000000000011</v>
      </c>
      <c r="L428" s="47">
        <v>7531.7500000000009</v>
      </c>
      <c r="M428" s="47">
        <v>7539.1500000000005</v>
      </c>
      <c r="N428" s="47">
        <v>7562.9500000000007</v>
      </c>
      <c r="O428" s="47">
        <v>7564.1200000000008</v>
      </c>
      <c r="P428" s="47">
        <v>7440.5300000000007</v>
      </c>
      <c r="Q428" s="47">
        <v>7559.2500000000009</v>
      </c>
      <c r="R428" s="47">
        <v>7562.3100000000013</v>
      </c>
      <c r="S428" s="47">
        <v>7560.1900000000005</v>
      </c>
      <c r="T428" s="47">
        <v>7520.9600000000009</v>
      </c>
      <c r="U428" s="47">
        <v>7466.6</v>
      </c>
      <c r="V428" s="47">
        <v>7414.3300000000008</v>
      </c>
      <c r="W428" s="47">
        <v>7365.3400000000011</v>
      </c>
      <c r="X428" s="47">
        <v>7134.5600000000013</v>
      </c>
      <c r="Y428" s="47">
        <v>7039.2100000000009</v>
      </c>
      <c r="Z428" s="67">
        <v>7134.27</v>
      </c>
      <c r="AA428" s="56"/>
    </row>
    <row r="429" spans="1:27" ht="16.5" x14ac:dyDescent="0.25">
      <c r="A429" s="55"/>
      <c r="B429" s="79">
        <v>24</v>
      </c>
      <c r="C429" s="75">
        <v>7066.9000000000005</v>
      </c>
      <c r="D429" s="47">
        <v>6962.6900000000005</v>
      </c>
      <c r="E429" s="47">
        <v>6887.6900000000005</v>
      </c>
      <c r="F429" s="47">
        <v>6831.6900000000005</v>
      </c>
      <c r="G429" s="47">
        <v>6898.5100000000011</v>
      </c>
      <c r="H429" s="47">
        <v>7020.5000000000009</v>
      </c>
      <c r="I429" s="47">
        <v>7178.3000000000011</v>
      </c>
      <c r="J429" s="47">
        <v>7471.02</v>
      </c>
      <c r="K429" s="47">
        <v>7625.880000000001</v>
      </c>
      <c r="L429" s="47">
        <v>7651.0600000000013</v>
      </c>
      <c r="M429" s="47">
        <v>7642.8900000000012</v>
      </c>
      <c r="N429" s="47">
        <v>7655.1600000000008</v>
      </c>
      <c r="O429" s="47">
        <v>7648.3600000000006</v>
      </c>
      <c r="P429" s="47">
        <v>7617.0900000000011</v>
      </c>
      <c r="Q429" s="47">
        <v>7599.3400000000011</v>
      </c>
      <c r="R429" s="47">
        <v>7598.02</v>
      </c>
      <c r="S429" s="47">
        <v>7657.9500000000007</v>
      </c>
      <c r="T429" s="47">
        <v>7664.4500000000007</v>
      </c>
      <c r="U429" s="47">
        <v>7620.0600000000013</v>
      </c>
      <c r="V429" s="47">
        <v>7586.8600000000006</v>
      </c>
      <c r="W429" s="47">
        <v>7598.2000000000007</v>
      </c>
      <c r="X429" s="47">
        <v>7404.3200000000006</v>
      </c>
      <c r="Y429" s="47">
        <v>7047.5700000000006</v>
      </c>
      <c r="Z429" s="67">
        <v>7133.670000000001</v>
      </c>
      <c r="AA429" s="56"/>
    </row>
    <row r="430" spans="1:27" ht="16.5" x14ac:dyDescent="0.25">
      <c r="A430" s="55"/>
      <c r="B430" s="79">
        <v>25</v>
      </c>
      <c r="C430" s="75">
        <v>7093.8400000000011</v>
      </c>
      <c r="D430" s="47">
        <v>7022.2500000000009</v>
      </c>
      <c r="E430" s="47">
        <v>6879.8600000000006</v>
      </c>
      <c r="F430" s="47">
        <v>6837.0000000000009</v>
      </c>
      <c r="G430" s="47">
        <v>6917.1600000000008</v>
      </c>
      <c r="H430" s="47">
        <v>7072.3200000000006</v>
      </c>
      <c r="I430" s="47">
        <v>7199.52</v>
      </c>
      <c r="J430" s="47">
        <v>7401.3600000000006</v>
      </c>
      <c r="K430" s="47">
        <v>7594.68</v>
      </c>
      <c r="L430" s="47">
        <v>7600.380000000001</v>
      </c>
      <c r="M430" s="47">
        <v>7603.5300000000007</v>
      </c>
      <c r="N430" s="47">
        <v>7597.5500000000011</v>
      </c>
      <c r="O430" s="47">
        <v>7594.7800000000007</v>
      </c>
      <c r="P430" s="47">
        <v>7594.02</v>
      </c>
      <c r="Q430" s="47">
        <v>7611.4000000000005</v>
      </c>
      <c r="R430" s="47">
        <v>7614.3300000000008</v>
      </c>
      <c r="S430" s="47">
        <v>7608.4700000000012</v>
      </c>
      <c r="T430" s="47">
        <v>7586.3700000000008</v>
      </c>
      <c r="U430" s="47">
        <v>7577.5700000000006</v>
      </c>
      <c r="V430" s="47">
        <v>7569.3100000000013</v>
      </c>
      <c r="W430" s="47">
        <v>7594.9100000000008</v>
      </c>
      <c r="X430" s="47">
        <v>7287.170000000001</v>
      </c>
      <c r="Y430" s="47">
        <v>7103.630000000001</v>
      </c>
      <c r="Z430" s="67">
        <v>7154.4400000000005</v>
      </c>
      <c r="AA430" s="56"/>
    </row>
    <row r="431" spans="1:27" ht="16.5" x14ac:dyDescent="0.25">
      <c r="A431" s="55"/>
      <c r="B431" s="79">
        <v>26</v>
      </c>
      <c r="C431" s="75">
        <v>7106.1200000000008</v>
      </c>
      <c r="D431" s="47">
        <v>7046.68</v>
      </c>
      <c r="E431" s="47">
        <v>7011.5600000000013</v>
      </c>
      <c r="F431" s="47">
        <v>6891.9900000000007</v>
      </c>
      <c r="G431" s="47">
        <v>7006.8200000000006</v>
      </c>
      <c r="H431" s="47">
        <v>7105.76</v>
      </c>
      <c r="I431" s="47">
        <v>7202.170000000001</v>
      </c>
      <c r="J431" s="47">
        <v>7414.7400000000007</v>
      </c>
      <c r="K431" s="47">
        <v>7639.1500000000005</v>
      </c>
      <c r="L431" s="47">
        <v>7639.0400000000009</v>
      </c>
      <c r="M431" s="47">
        <v>7637.1100000000006</v>
      </c>
      <c r="N431" s="47">
        <v>7638.4700000000012</v>
      </c>
      <c r="O431" s="47">
        <v>7637.5900000000011</v>
      </c>
      <c r="P431" s="47">
        <v>7636.9000000000005</v>
      </c>
      <c r="Q431" s="47">
        <v>7640.9900000000007</v>
      </c>
      <c r="R431" s="47">
        <v>7644.0600000000013</v>
      </c>
      <c r="S431" s="47">
        <v>7644.1100000000006</v>
      </c>
      <c r="T431" s="47">
        <v>7635.6500000000005</v>
      </c>
      <c r="U431" s="47">
        <v>7631.670000000001</v>
      </c>
      <c r="V431" s="47">
        <v>7624.0500000000011</v>
      </c>
      <c r="W431" s="47">
        <v>7642.6100000000006</v>
      </c>
      <c r="X431" s="47">
        <v>7598.4400000000005</v>
      </c>
      <c r="Y431" s="47">
        <v>7164.6200000000008</v>
      </c>
      <c r="Z431" s="67">
        <v>7168.9100000000008</v>
      </c>
      <c r="AA431" s="56"/>
    </row>
    <row r="432" spans="1:27" ht="16.5" x14ac:dyDescent="0.25">
      <c r="A432" s="55"/>
      <c r="B432" s="79">
        <v>27</v>
      </c>
      <c r="C432" s="75">
        <v>7136.68</v>
      </c>
      <c r="D432" s="47">
        <v>7080.1900000000005</v>
      </c>
      <c r="E432" s="47">
        <v>6995.6900000000005</v>
      </c>
      <c r="F432" s="47">
        <v>6947.9800000000005</v>
      </c>
      <c r="G432" s="47">
        <v>7076.4700000000012</v>
      </c>
      <c r="H432" s="47">
        <v>7154.93</v>
      </c>
      <c r="I432" s="47">
        <v>7236.420000000001</v>
      </c>
      <c r="J432" s="47">
        <v>7580.6900000000005</v>
      </c>
      <c r="K432" s="47">
        <v>7731.4400000000005</v>
      </c>
      <c r="L432" s="47">
        <v>7757.630000000001</v>
      </c>
      <c r="M432" s="47">
        <v>7768.4700000000012</v>
      </c>
      <c r="N432" s="47">
        <v>7768.35</v>
      </c>
      <c r="O432" s="47">
        <v>7758.1900000000005</v>
      </c>
      <c r="P432" s="47">
        <v>7747.8000000000011</v>
      </c>
      <c r="Q432" s="47">
        <v>7768.27</v>
      </c>
      <c r="R432" s="47">
        <v>7720.0700000000006</v>
      </c>
      <c r="S432" s="47">
        <v>7714.7200000000012</v>
      </c>
      <c r="T432" s="47">
        <v>7681.26</v>
      </c>
      <c r="U432" s="47">
        <v>7680.9100000000008</v>
      </c>
      <c r="V432" s="47">
        <v>7675.9700000000012</v>
      </c>
      <c r="W432" s="47">
        <v>7710.93</v>
      </c>
      <c r="X432" s="47">
        <v>7694.43</v>
      </c>
      <c r="Y432" s="47">
        <v>7172.9000000000005</v>
      </c>
      <c r="Z432" s="67">
        <v>7187.7100000000009</v>
      </c>
      <c r="AA432" s="56"/>
    </row>
    <row r="433" spans="1:27" ht="16.5" x14ac:dyDescent="0.25">
      <c r="A433" s="55"/>
      <c r="B433" s="79">
        <v>28</v>
      </c>
      <c r="C433" s="75">
        <v>7318.2200000000012</v>
      </c>
      <c r="D433" s="47">
        <v>7205.9800000000005</v>
      </c>
      <c r="E433" s="47">
        <v>7176.1500000000005</v>
      </c>
      <c r="F433" s="47">
        <v>7093.630000000001</v>
      </c>
      <c r="G433" s="47">
        <v>7116.9900000000007</v>
      </c>
      <c r="H433" s="47">
        <v>7187.170000000001</v>
      </c>
      <c r="I433" s="47">
        <v>7227.1200000000008</v>
      </c>
      <c r="J433" s="47">
        <v>7538.4600000000009</v>
      </c>
      <c r="K433" s="47">
        <v>7805.8700000000008</v>
      </c>
      <c r="L433" s="47">
        <v>7863.7100000000009</v>
      </c>
      <c r="M433" s="47">
        <v>7862.77</v>
      </c>
      <c r="N433" s="47">
        <v>7863.4000000000005</v>
      </c>
      <c r="O433" s="47">
        <v>7863.2000000000007</v>
      </c>
      <c r="P433" s="47">
        <v>7863.4800000000005</v>
      </c>
      <c r="Q433" s="47">
        <v>7863.4800000000005</v>
      </c>
      <c r="R433" s="47">
        <v>7864.630000000001</v>
      </c>
      <c r="S433" s="47">
        <v>7863.7100000000009</v>
      </c>
      <c r="T433" s="47">
        <v>7859.8900000000012</v>
      </c>
      <c r="U433" s="47">
        <v>7858.4400000000005</v>
      </c>
      <c r="V433" s="47">
        <v>7853.3200000000006</v>
      </c>
      <c r="W433" s="47">
        <v>7853.1900000000005</v>
      </c>
      <c r="X433" s="47">
        <v>7794.18</v>
      </c>
      <c r="Y433" s="47">
        <v>7242.2000000000007</v>
      </c>
      <c r="Z433" s="67">
        <v>7220.5900000000011</v>
      </c>
      <c r="AA433" s="56"/>
    </row>
    <row r="434" spans="1:27" ht="16.5" x14ac:dyDescent="0.25">
      <c r="A434" s="55"/>
      <c r="B434" s="79">
        <v>29</v>
      </c>
      <c r="C434" s="75">
        <v>7173.0400000000009</v>
      </c>
      <c r="D434" s="47">
        <v>7097.1600000000008</v>
      </c>
      <c r="E434" s="47">
        <v>7030.1600000000008</v>
      </c>
      <c r="F434" s="47">
        <v>6974.8900000000012</v>
      </c>
      <c r="G434" s="47">
        <v>6988.2800000000007</v>
      </c>
      <c r="H434" s="47">
        <v>7094.4400000000005</v>
      </c>
      <c r="I434" s="47">
        <v>7115.7000000000007</v>
      </c>
      <c r="J434" s="47">
        <v>7215.3400000000011</v>
      </c>
      <c r="K434" s="47">
        <v>7497.8100000000013</v>
      </c>
      <c r="L434" s="47">
        <v>7647.0500000000011</v>
      </c>
      <c r="M434" s="47">
        <v>7663.51</v>
      </c>
      <c r="N434" s="47">
        <v>7660.7400000000007</v>
      </c>
      <c r="O434" s="47">
        <v>7659.880000000001</v>
      </c>
      <c r="P434" s="47">
        <v>7659.3900000000012</v>
      </c>
      <c r="Q434" s="47">
        <v>7727.7100000000009</v>
      </c>
      <c r="R434" s="47">
        <v>7766.0800000000008</v>
      </c>
      <c r="S434" s="47">
        <v>7769.68</v>
      </c>
      <c r="T434" s="47">
        <v>7766.68</v>
      </c>
      <c r="U434" s="47">
        <v>7771.2900000000009</v>
      </c>
      <c r="V434" s="47">
        <v>7768.3400000000011</v>
      </c>
      <c r="W434" s="47">
        <v>7748.2400000000007</v>
      </c>
      <c r="X434" s="47">
        <v>7675.4600000000009</v>
      </c>
      <c r="Y434" s="47">
        <v>7212.5900000000011</v>
      </c>
      <c r="Z434" s="67">
        <v>7222.5700000000006</v>
      </c>
      <c r="AA434" s="56"/>
    </row>
    <row r="435" spans="1:27" ht="16.5" x14ac:dyDescent="0.25">
      <c r="A435" s="55"/>
      <c r="B435" s="79">
        <v>30</v>
      </c>
      <c r="C435" s="75">
        <v>7157.7300000000005</v>
      </c>
      <c r="D435" s="47">
        <v>7100.1600000000008</v>
      </c>
      <c r="E435" s="47">
        <v>7040.3600000000006</v>
      </c>
      <c r="F435" s="47">
        <v>6968.5000000000009</v>
      </c>
      <c r="G435" s="47">
        <v>7047.4600000000009</v>
      </c>
      <c r="H435" s="47">
        <v>7135.4700000000012</v>
      </c>
      <c r="I435" s="47">
        <v>7293.2000000000007</v>
      </c>
      <c r="J435" s="47">
        <v>7616.5000000000009</v>
      </c>
      <c r="K435" s="47">
        <v>7796.9800000000005</v>
      </c>
      <c r="L435" s="47">
        <v>7794.9800000000005</v>
      </c>
      <c r="M435" s="47">
        <v>7793.7100000000009</v>
      </c>
      <c r="N435" s="47">
        <v>7794.2500000000009</v>
      </c>
      <c r="O435" s="47">
        <v>7791.35</v>
      </c>
      <c r="P435" s="47">
        <v>7789.5500000000011</v>
      </c>
      <c r="Q435" s="47">
        <v>7794.9700000000012</v>
      </c>
      <c r="R435" s="47">
        <v>7803.5300000000007</v>
      </c>
      <c r="S435" s="47">
        <v>7806.8900000000012</v>
      </c>
      <c r="T435" s="47">
        <v>7785.1200000000008</v>
      </c>
      <c r="U435" s="47">
        <v>7766.130000000001</v>
      </c>
      <c r="V435" s="47">
        <v>7748.1200000000008</v>
      </c>
      <c r="W435" s="47">
        <v>7674.2300000000005</v>
      </c>
      <c r="X435" s="47">
        <v>7551.7000000000007</v>
      </c>
      <c r="Y435" s="47">
        <v>7213.5800000000008</v>
      </c>
      <c r="Z435" s="67">
        <v>7186.0800000000008</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1.49</v>
      </c>
      <c r="H440" s="70">
        <v>24.21</v>
      </c>
      <c r="I440" s="70">
        <v>80.290000000000006</v>
      </c>
      <c r="J440" s="70">
        <v>151.46</v>
      </c>
      <c r="K440" s="70">
        <v>135.07</v>
      </c>
      <c r="L440" s="70">
        <v>155.22999999999999</v>
      </c>
      <c r="M440" s="70">
        <v>6.86</v>
      </c>
      <c r="N440" s="70">
        <v>3.84</v>
      </c>
      <c r="O440" s="70">
        <v>6.87</v>
      </c>
      <c r="P440" s="70">
        <v>20.37</v>
      </c>
      <c r="Q440" s="70">
        <v>4.58</v>
      </c>
      <c r="R440" s="70">
        <v>6.8</v>
      </c>
      <c r="S440" s="70">
        <v>6</v>
      </c>
      <c r="T440" s="70">
        <v>4.63</v>
      </c>
      <c r="U440" s="70">
        <v>12.21</v>
      </c>
      <c r="V440" s="70">
        <v>29.74</v>
      </c>
      <c r="W440" s="70">
        <v>29.76</v>
      </c>
      <c r="X440" s="70">
        <v>0</v>
      </c>
      <c r="Y440" s="70">
        <v>0</v>
      </c>
      <c r="Z440" s="71">
        <v>0</v>
      </c>
      <c r="AA440" s="56"/>
    </row>
    <row r="441" spans="1:27" ht="16.5" x14ac:dyDescent="0.25">
      <c r="A441" s="55"/>
      <c r="B441" s="79">
        <v>2</v>
      </c>
      <c r="C441" s="75">
        <v>0</v>
      </c>
      <c r="D441" s="47">
        <v>0</v>
      </c>
      <c r="E441" s="47">
        <v>0</v>
      </c>
      <c r="F441" s="47">
        <v>0</v>
      </c>
      <c r="G441" s="47">
        <v>35.29</v>
      </c>
      <c r="H441" s="47">
        <v>48.47</v>
      </c>
      <c r="I441" s="47">
        <v>177.84</v>
      </c>
      <c r="J441" s="47">
        <v>150.6</v>
      </c>
      <c r="K441" s="47">
        <v>39.01</v>
      </c>
      <c r="L441" s="47">
        <v>33.47</v>
      </c>
      <c r="M441" s="47">
        <v>35.380000000000003</v>
      </c>
      <c r="N441" s="47">
        <v>0</v>
      </c>
      <c r="O441" s="47">
        <v>24.37</v>
      </c>
      <c r="P441" s="47">
        <v>0</v>
      </c>
      <c r="Q441" s="47">
        <v>0</v>
      </c>
      <c r="R441" s="47">
        <v>0.01</v>
      </c>
      <c r="S441" s="47">
        <v>0</v>
      </c>
      <c r="T441" s="47">
        <v>0</v>
      </c>
      <c r="U441" s="47">
        <v>0</v>
      </c>
      <c r="V441" s="47">
        <v>0</v>
      </c>
      <c r="W441" s="47">
        <v>0</v>
      </c>
      <c r="X441" s="47">
        <v>0</v>
      </c>
      <c r="Y441" s="47">
        <v>0</v>
      </c>
      <c r="Z441" s="67">
        <v>0</v>
      </c>
      <c r="AA441" s="56"/>
    </row>
    <row r="442" spans="1:27" ht="16.5" x14ac:dyDescent="0.25">
      <c r="A442" s="55"/>
      <c r="B442" s="79">
        <v>3</v>
      </c>
      <c r="C442" s="75">
        <v>0</v>
      </c>
      <c r="D442" s="47">
        <v>0</v>
      </c>
      <c r="E442" s="47">
        <v>0</v>
      </c>
      <c r="F442" s="47">
        <v>0</v>
      </c>
      <c r="G442" s="47">
        <v>5.07</v>
      </c>
      <c r="H442" s="47">
        <v>16.12</v>
      </c>
      <c r="I442" s="47">
        <v>164.61</v>
      </c>
      <c r="J442" s="47">
        <v>33.659999999999997</v>
      </c>
      <c r="K442" s="47">
        <v>0</v>
      </c>
      <c r="L442" s="47">
        <v>0</v>
      </c>
      <c r="M442" s="47">
        <v>0</v>
      </c>
      <c r="N442" s="47">
        <v>2.4</v>
      </c>
      <c r="O442" s="47">
        <v>19.55</v>
      </c>
      <c r="P442" s="47">
        <v>90.71</v>
      </c>
      <c r="Q442" s="47">
        <v>110.8</v>
      </c>
      <c r="R442" s="47">
        <v>174.41</v>
      </c>
      <c r="S442" s="47">
        <v>355.51</v>
      </c>
      <c r="T442" s="47">
        <v>360.53</v>
      </c>
      <c r="U442" s="47">
        <v>152.52000000000001</v>
      </c>
      <c r="V442" s="47">
        <v>175.76</v>
      </c>
      <c r="W442" s="47">
        <v>111.33</v>
      </c>
      <c r="X442" s="47">
        <v>0</v>
      </c>
      <c r="Y442" s="47">
        <v>0</v>
      </c>
      <c r="Z442" s="67">
        <v>0</v>
      </c>
      <c r="AA442" s="56"/>
    </row>
    <row r="443" spans="1:27" ht="16.5" x14ac:dyDescent="0.25">
      <c r="A443" s="55"/>
      <c r="B443" s="79">
        <v>4</v>
      </c>
      <c r="C443" s="75">
        <v>0</v>
      </c>
      <c r="D443" s="47">
        <v>0</v>
      </c>
      <c r="E443" s="47">
        <v>0</v>
      </c>
      <c r="F443" s="47">
        <v>0</v>
      </c>
      <c r="G443" s="47">
        <v>0</v>
      </c>
      <c r="H443" s="47">
        <v>0</v>
      </c>
      <c r="I443" s="47">
        <v>20.29</v>
      </c>
      <c r="J443" s="47">
        <v>95.52</v>
      </c>
      <c r="K443" s="47">
        <v>80.63</v>
      </c>
      <c r="L443" s="47">
        <v>109.51</v>
      </c>
      <c r="M443" s="47">
        <v>121.39</v>
      </c>
      <c r="N443" s="47">
        <v>95.91</v>
      </c>
      <c r="O443" s="47">
        <v>102.15</v>
      </c>
      <c r="P443" s="47">
        <v>104.42</v>
      </c>
      <c r="Q443" s="47">
        <v>302.64999999999998</v>
      </c>
      <c r="R443" s="47">
        <v>118.17</v>
      </c>
      <c r="S443" s="47">
        <v>55.73</v>
      </c>
      <c r="T443" s="47">
        <v>15.37</v>
      </c>
      <c r="U443" s="47">
        <v>0</v>
      </c>
      <c r="V443" s="47">
        <v>0</v>
      </c>
      <c r="W443" s="47">
        <v>0</v>
      </c>
      <c r="X443" s="47">
        <v>0</v>
      </c>
      <c r="Y443" s="47">
        <v>0</v>
      </c>
      <c r="Z443" s="67">
        <v>0</v>
      </c>
      <c r="AA443" s="56"/>
    </row>
    <row r="444" spans="1:27" ht="16.5" x14ac:dyDescent="0.25">
      <c r="A444" s="55"/>
      <c r="B444" s="79">
        <v>5</v>
      </c>
      <c r="C444" s="75">
        <v>0</v>
      </c>
      <c r="D444" s="47">
        <v>0</v>
      </c>
      <c r="E444" s="47">
        <v>0</v>
      </c>
      <c r="F444" s="47">
        <v>0</v>
      </c>
      <c r="G444" s="47">
        <v>14.53</v>
      </c>
      <c r="H444" s="47">
        <v>0</v>
      </c>
      <c r="I444" s="47">
        <v>128.30000000000001</v>
      </c>
      <c r="J444" s="47">
        <v>151.24</v>
      </c>
      <c r="K444" s="47">
        <v>37.72</v>
      </c>
      <c r="L444" s="47">
        <v>0</v>
      </c>
      <c r="M444" s="47">
        <v>19.45</v>
      </c>
      <c r="N444" s="47">
        <v>0</v>
      </c>
      <c r="O444" s="47">
        <v>9.2100000000000009</v>
      </c>
      <c r="P444" s="47">
        <v>19.329999999999998</v>
      </c>
      <c r="Q444" s="47">
        <v>97.21</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11.06</v>
      </c>
      <c r="G445" s="47">
        <v>48.53</v>
      </c>
      <c r="H445" s="47">
        <v>104.67</v>
      </c>
      <c r="I445" s="47">
        <v>327.92</v>
      </c>
      <c r="J445" s="47">
        <v>266.27</v>
      </c>
      <c r="K445" s="47">
        <v>104.26</v>
      </c>
      <c r="L445" s="47">
        <v>21.98</v>
      </c>
      <c r="M445" s="47">
        <v>0</v>
      </c>
      <c r="N445" s="47">
        <v>0</v>
      </c>
      <c r="O445" s="47">
        <v>0</v>
      </c>
      <c r="P445" s="47">
        <v>0</v>
      </c>
      <c r="Q445" s="47">
        <v>0</v>
      </c>
      <c r="R445" s="47">
        <v>0</v>
      </c>
      <c r="S445" s="47">
        <v>0</v>
      </c>
      <c r="T445" s="47">
        <v>6.63</v>
      </c>
      <c r="U445" s="47">
        <v>118.11</v>
      </c>
      <c r="V445" s="47">
        <v>33.619999999999997</v>
      </c>
      <c r="W445" s="47">
        <v>0</v>
      </c>
      <c r="X445" s="47">
        <v>0</v>
      </c>
      <c r="Y445" s="47">
        <v>0</v>
      </c>
      <c r="Z445" s="67">
        <v>0</v>
      </c>
      <c r="AA445" s="56"/>
    </row>
    <row r="446" spans="1:27" ht="16.5" x14ac:dyDescent="0.25">
      <c r="A446" s="55"/>
      <c r="B446" s="79">
        <v>7</v>
      </c>
      <c r="C446" s="75">
        <v>0</v>
      </c>
      <c r="D446" s="47">
        <v>0</v>
      </c>
      <c r="E446" s="47">
        <v>0</v>
      </c>
      <c r="F446" s="47">
        <v>0</v>
      </c>
      <c r="G446" s="47">
        <v>0</v>
      </c>
      <c r="H446" s="47">
        <v>0</v>
      </c>
      <c r="I446" s="47">
        <v>24.83</v>
      </c>
      <c r="J446" s="47">
        <v>168.14</v>
      </c>
      <c r="K446" s="47">
        <v>94.92</v>
      </c>
      <c r="L446" s="47">
        <v>0</v>
      </c>
      <c r="M446" s="47">
        <v>0</v>
      </c>
      <c r="N446" s="47">
        <v>0</v>
      </c>
      <c r="O446" s="47">
        <v>0</v>
      </c>
      <c r="P446" s="47">
        <v>0</v>
      </c>
      <c r="Q446" s="47">
        <v>0</v>
      </c>
      <c r="R446" s="47">
        <v>0</v>
      </c>
      <c r="S446" s="47">
        <v>0</v>
      </c>
      <c r="T446" s="47">
        <v>0</v>
      </c>
      <c r="U446" s="47">
        <v>0</v>
      </c>
      <c r="V446" s="47">
        <v>0</v>
      </c>
      <c r="W446" s="47">
        <v>0</v>
      </c>
      <c r="X446" s="47">
        <v>0</v>
      </c>
      <c r="Y446" s="47">
        <v>0</v>
      </c>
      <c r="Z446" s="67">
        <v>0</v>
      </c>
      <c r="AA446" s="56"/>
    </row>
    <row r="447" spans="1:27" ht="16.5" x14ac:dyDescent="0.25">
      <c r="A447" s="55"/>
      <c r="B447" s="79">
        <v>8</v>
      </c>
      <c r="C447" s="75">
        <v>0</v>
      </c>
      <c r="D447" s="47">
        <v>0</v>
      </c>
      <c r="E447" s="47">
        <v>0</v>
      </c>
      <c r="F447" s="47">
        <v>0</v>
      </c>
      <c r="G447" s="47">
        <v>0</v>
      </c>
      <c r="H447" s="47">
        <v>0</v>
      </c>
      <c r="I447" s="47">
        <v>0</v>
      </c>
      <c r="J447" s="47">
        <v>0</v>
      </c>
      <c r="K447" s="47">
        <v>40.549999999999997</v>
      </c>
      <c r="L447" s="47">
        <v>20.68</v>
      </c>
      <c r="M447" s="47">
        <v>0</v>
      </c>
      <c r="N447" s="47">
        <v>0</v>
      </c>
      <c r="O447" s="47">
        <v>0</v>
      </c>
      <c r="P447" s="47">
        <v>0</v>
      </c>
      <c r="Q447" s="47">
        <v>50.9</v>
      </c>
      <c r="R447" s="47">
        <v>35.340000000000003</v>
      </c>
      <c r="S447" s="47">
        <v>7.45</v>
      </c>
      <c r="T447" s="47">
        <v>63.02</v>
      </c>
      <c r="U447" s="47">
        <v>720.35</v>
      </c>
      <c r="V447" s="47">
        <v>3363.04</v>
      </c>
      <c r="W447" s="47">
        <v>3317.28</v>
      </c>
      <c r="X447" s="47">
        <v>0</v>
      </c>
      <c r="Y447" s="47">
        <v>0</v>
      </c>
      <c r="Z447" s="67">
        <v>0</v>
      </c>
      <c r="AA447" s="56"/>
    </row>
    <row r="448" spans="1:27" ht="16.5" x14ac:dyDescent="0.25">
      <c r="A448" s="55"/>
      <c r="B448" s="79">
        <v>9</v>
      </c>
      <c r="C448" s="75">
        <v>0</v>
      </c>
      <c r="D448" s="47">
        <v>0</v>
      </c>
      <c r="E448" s="47">
        <v>0</v>
      </c>
      <c r="F448" s="47">
        <v>0</v>
      </c>
      <c r="G448" s="47">
        <v>19.2</v>
      </c>
      <c r="H448" s="47">
        <v>34.909999999999997</v>
      </c>
      <c r="I448" s="47">
        <v>224.17</v>
      </c>
      <c r="J448" s="47">
        <v>42.96</v>
      </c>
      <c r="K448" s="47">
        <v>0</v>
      </c>
      <c r="L448" s="47">
        <v>0</v>
      </c>
      <c r="M448" s="47">
        <v>0</v>
      </c>
      <c r="N448" s="47">
        <v>0.11</v>
      </c>
      <c r="O448" s="47">
        <v>53.46</v>
      </c>
      <c r="P448" s="47">
        <v>110.42</v>
      </c>
      <c r="Q448" s="47">
        <v>3506.34</v>
      </c>
      <c r="R448" s="47">
        <v>440.88</v>
      </c>
      <c r="S448" s="47">
        <v>3461.94</v>
      </c>
      <c r="T448" s="47">
        <v>2808.53</v>
      </c>
      <c r="U448" s="47">
        <v>119.21</v>
      </c>
      <c r="V448" s="47">
        <v>16.61</v>
      </c>
      <c r="W448" s="47">
        <v>0</v>
      </c>
      <c r="X448" s="47">
        <v>0</v>
      </c>
      <c r="Y448" s="47">
        <v>0</v>
      </c>
      <c r="Z448" s="67">
        <v>0</v>
      </c>
      <c r="AA448" s="56"/>
    </row>
    <row r="449" spans="1:27" ht="16.5" x14ac:dyDescent="0.25">
      <c r="A449" s="55"/>
      <c r="B449" s="79">
        <v>10</v>
      </c>
      <c r="C449" s="75">
        <v>0</v>
      </c>
      <c r="D449" s="47">
        <v>0</v>
      </c>
      <c r="E449" s="47">
        <v>0.65</v>
      </c>
      <c r="F449" s="47">
        <v>0</v>
      </c>
      <c r="G449" s="47">
        <v>28.47</v>
      </c>
      <c r="H449" s="47">
        <v>7.88</v>
      </c>
      <c r="I449" s="47">
        <v>10.8</v>
      </c>
      <c r="J449" s="47">
        <v>179.98</v>
      </c>
      <c r="K449" s="47">
        <v>50.54</v>
      </c>
      <c r="L449" s="47">
        <v>0</v>
      </c>
      <c r="M449" s="47">
        <v>0</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0</v>
      </c>
      <c r="E450" s="47">
        <v>0</v>
      </c>
      <c r="F450" s="47">
        <v>0</v>
      </c>
      <c r="G450" s="47">
        <v>11.79</v>
      </c>
      <c r="H450" s="47">
        <v>0</v>
      </c>
      <c r="I450" s="47">
        <v>20.2</v>
      </c>
      <c r="J450" s="47">
        <v>11.03</v>
      </c>
      <c r="K450" s="47">
        <v>0</v>
      </c>
      <c r="L450" s="47">
        <v>0</v>
      </c>
      <c r="M450" s="47">
        <v>84.04</v>
      </c>
      <c r="N450" s="47">
        <v>55.73</v>
      </c>
      <c r="O450" s="47">
        <v>59.05</v>
      </c>
      <c r="P450" s="47">
        <v>52.44</v>
      </c>
      <c r="Q450" s="47">
        <v>70.53</v>
      </c>
      <c r="R450" s="47">
        <v>67.349999999999994</v>
      </c>
      <c r="S450" s="47">
        <v>0</v>
      </c>
      <c r="T450" s="47">
        <v>0</v>
      </c>
      <c r="U450" s="47">
        <v>0</v>
      </c>
      <c r="V450" s="47">
        <v>0</v>
      </c>
      <c r="W450" s="47">
        <v>1.53</v>
      </c>
      <c r="X450" s="47">
        <v>1.63</v>
      </c>
      <c r="Y450" s="47">
        <v>0</v>
      </c>
      <c r="Z450" s="67">
        <v>0</v>
      </c>
      <c r="AA450" s="56"/>
    </row>
    <row r="451" spans="1:27" ht="16.5" x14ac:dyDescent="0.25">
      <c r="A451" s="55"/>
      <c r="B451" s="79">
        <v>12</v>
      </c>
      <c r="C451" s="75">
        <v>0</v>
      </c>
      <c r="D451" s="47">
        <v>0</v>
      </c>
      <c r="E451" s="47">
        <v>0</v>
      </c>
      <c r="F451" s="47">
        <v>0</v>
      </c>
      <c r="G451" s="47">
        <v>0</v>
      </c>
      <c r="H451" s="47">
        <v>8.23</v>
      </c>
      <c r="I451" s="47">
        <v>100.6</v>
      </c>
      <c r="J451" s="47">
        <v>26.85</v>
      </c>
      <c r="K451" s="47">
        <v>121.26</v>
      </c>
      <c r="L451" s="47">
        <v>81.99</v>
      </c>
      <c r="M451" s="47">
        <v>0</v>
      </c>
      <c r="N451" s="47">
        <v>0</v>
      </c>
      <c r="O451" s="47">
        <v>9.93</v>
      </c>
      <c r="P451" s="47">
        <v>31.34</v>
      </c>
      <c r="Q451" s="47">
        <v>54.25</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15.79</v>
      </c>
      <c r="I452" s="47">
        <v>39.26</v>
      </c>
      <c r="J452" s="47">
        <v>116.09</v>
      </c>
      <c r="K452" s="47">
        <v>134.53</v>
      </c>
      <c r="L452" s="47">
        <v>29.58</v>
      </c>
      <c r="M452" s="47">
        <v>39.47</v>
      </c>
      <c r="N452" s="47">
        <v>118.6</v>
      </c>
      <c r="O452" s="47">
        <v>141.25</v>
      </c>
      <c r="P452" s="47">
        <v>107.46</v>
      </c>
      <c r="Q452" s="47">
        <v>106.1</v>
      </c>
      <c r="R452" s="47">
        <v>107.02</v>
      </c>
      <c r="S452" s="47">
        <v>135.28</v>
      </c>
      <c r="T452" s="47">
        <v>153.85</v>
      </c>
      <c r="U452" s="47">
        <v>5.5</v>
      </c>
      <c r="V452" s="47">
        <v>0</v>
      </c>
      <c r="W452" s="47">
        <v>0</v>
      </c>
      <c r="X452" s="47">
        <v>0</v>
      </c>
      <c r="Y452" s="47">
        <v>0</v>
      </c>
      <c r="Z452" s="67">
        <v>0</v>
      </c>
      <c r="AA452" s="56"/>
    </row>
    <row r="453" spans="1:27" ht="16.5" x14ac:dyDescent="0.25">
      <c r="A453" s="55"/>
      <c r="B453" s="79">
        <v>14</v>
      </c>
      <c r="C453" s="75">
        <v>0</v>
      </c>
      <c r="D453" s="47">
        <v>0</v>
      </c>
      <c r="E453" s="47">
        <v>0</v>
      </c>
      <c r="F453" s="47">
        <v>0</v>
      </c>
      <c r="G453" s="47">
        <v>0</v>
      </c>
      <c r="H453" s="47">
        <v>0</v>
      </c>
      <c r="I453" s="47">
        <v>109.13</v>
      </c>
      <c r="J453" s="47">
        <v>158.09</v>
      </c>
      <c r="K453" s="47">
        <v>88.12</v>
      </c>
      <c r="L453" s="47">
        <v>0.35</v>
      </c>
      <c r="M453" s="47">
        <v>70.17</v>
      </c>
      <c r="N453" s="47">
        <v>41.18</v>
      </c>
      <c r="O453" s="47">
        <v>52.92</v>
      </c>
      <c r="P453" s="47">
        <v>73.790000000000006</v>
      </c>
      <c r="Q453" s="47">
        <v>0</v>
      </c>
      <c r="R453" s="47">
        <v>0</v>
      </c>
      <c r="S453" s="47">
        <v>41.97</v>
      </c>
      <c r="T453" s="47">
        <v>106.4</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0</v>
      </c>
      <c r="I454" s="47">
        <v>0</v>
      </c>
      <c r="J454" s="47">
        <v>0.32</v>
      </c>
      <c r="K454" s="47">
        <v>66.5</v>
      </c>
      <c r="L454" s="47">
        <v>0.38</v>
      </c>
      <c r="M454" s="47">
        <v>0.42</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0</v>
      </c>
      <c r="G455" s="47">
        <v>0</v>
      </c>
      <c r="H455" s="47">
        <v>0</v>
      </c>
      <c r="I455" s="47">
        <v>23.05</v>
      </c>
      <c r="J455" s="47">
        <v>0.48</v>
      </c>
      <c r="K455" s="47">
        <v>98.8</v>
      </c>
      <c r="L455" s="47">
        <v>189.46</v>
      </c>
      <c r="M455" s="47">
        <v>382.75</v>
      </c>
      <c r="N455" s="47">
        <v>365.86</v>
      </c>
      <c r="O455" s="47">
        <v>629.36</v>
      </c>
      <c r="P455" s="47">
        <v>611.39</v>
      </c>
      <c r="Q455" s="47">
        <v>641.78</v>
      </c>
      <c r="R455" s="47">
        <v>619.12</v>
      </c>
      <c r="S455" s="47">
        <v>602.80999999999995</v>
      </c>
      <c r="T455" s="47">
        <v>512.26</v>
      </c>
      <c r="U455" s="47">
        <v>318.25</v>
      </c>
      <c r="V455" s="47">
        <v>0.28999999999999998</v>
      </c>
      <c r="W455" s="47">
        <v>0</v>
      </c>
      <c r="X455" s="47">
        <v>0</v>
      </c>
      <c r="Y455" s="47">
        <v>0</v>
      </c>
      <c r="Z455" s="67">
        <v>0</v>
      </c>
      <c r="AA455" s="56"/>
    </row>
    <row r="456" spans="1:27" ht="16.5" x14ac:dyDescent="0.25">
      <c r="A456" s="55"/>
      <c r="B456" s="79">
        <v>17</v>
      </c>
      <c r="C456" s="75">
        <v>0</v>
      </c>
      <c r="D456" s="47">
        <v>0</v>
      </c>
      <c r="E456" s="47">
        <v>0</v>
      </c>
      <c r="F456" s="47">
        <v>0</v>
      </c>
      <c r="G456" s="47">
        <v>3.37</v>
      </c>
      <c r="H456" s="47">
        <v>17.100000000000001</v>
      </c>
      <c r="I456" s="47">
        <v>98.49</v>
      </c>
      <c r="J456" s="47">
        <v>203.13</v>
      </c>
      <c r="K456" s="47">
        <v>119.42</v>
      </c>
      <c r="L456" s="47">
        <v>62.63</v>
      </c>
      <c r="M456" s="47">
        <v>15.95</v>
      </c>
      <c r="N456" s="47">
        <v>16.010000000000002</v>
      </c>
      <c r="O456" s="47">
        <v>140.41999999999999</v>
      </c>
      <c r="P456" s="47">
        <v>199.07</v>
      </c>
      <c r="Q456" s="47">
        <v>319.2</v>
      </c>
      <c r="R456" s="47">
        <v>348.92</v>
      </c>
      <c r="S456" s="47">
        <v>350.87</v>
      </c>
      <c r="T456" s="47">
        <v>157.29</v>
      </c>
      <c r="U456" s="47">
        <v>0.34</v>
      </c>
      <c r="V456" s="47">
        <v>50.75</v>
      </c>
      <c r="W456" s="47">
        <v>0</v>
      </c>
      <c r="X456" s="47">
        <v>0</v>
      </c>
      <c r="Y456" s="47">
        <v>0</v>
      </c>
      <c r="Z456" s="67">
        <v>0</v>
      </c>
      <c r="AA456" s="56"/>
    </row>
    <row r="457" spans="1:27" ht="16.5" x14ac:dyDescent="0.25">
      <c r="A457" s="55"/>
      <c r="B457" s="79">
        <v>18</v>
      </c>
      <c r="C457" s="75">
        <v>0</v>
      </c>
      <c r="D457" s="47">
        <v>0</v>
      </c>
      <c r="E457" s="47">
        <v>0</v>
      </c>
      <c r="F457" s="47">
        <v>0</v>
      </c>
      <c r="G457" s="47">
        <v>0</v>
      </c>
      <c r="H457" s="47">
        <v>0</v>
      </c>
      <c r="I457" s="47">
        <v>168.25</v>
      </c>
      <c r="J457" s="47">
        <v>82.85</v>
      </c>
      <c r="K457" s="47">
        <v>48.79</v>
      </c>
      <c r="L457" s="47">
        <v>108.14</v>
      </c>
      <c r="M457" s="47">
        <v>0.76</v>
      </c>
      <c r="N457" s="47">
        <v>0.27</v>
      </c>
      <c r="O457" s="47">
        <v>14.67</v>
      </c>
      <c r="P457" s="47">
        <v>54.45</v>
      </c>
      <c r="Q457" s="47">
        <v>132.12</v>
      </c>
      <c r="R457" s="47">
        <v>70.08</v>
      </c>
      <c r="S457" s="47">
        <v>102.42</v>
      </c>
      <c r="T457" s="47">
        <v>0</v>
      </c>
      <c r="U457" s="47">
        <v>0</v>
      </c>
      <c r="V457" s="47">
        <v>0</v>
      </c>
      <c r="W457" s="47">
        <v>0</v>
      </c>
      <c r="X457" s="47">
        <v>0</v>
      </c>
      <c r="Y457" s="47">
        <v>0</v>
      </c>
      <c r="Z457" s="67">
        <v>0</v>
      </c>
      <c r="AA457" s="56"/>
    </row>
    <row r="458" spans="1:27" ht="16.5" x14ac:dyDescent="0.25">
      <c r="A458" s="55"/>
      <c r="B458" s="79">
        <v>19</v>
      </c>
      <c r="C458" s="75">
        <v>0</v>
      </c>
      <c r="D458" s="47">
        <v>0</v>
      </c>
      <c r="E458" s="47">
        <v>0</v>
      </c>
      <c r="F458" s="47">
        <v>0</v>
      </c>
      <c r="G458" s="47">
        <v>35.909999999999997</v>
      </c>
      <c r="H458" s="47">
        <v>90.86</v>
      </c>
      <c r="I458" s="47">
        <v>102.53</v>
      </c>
      <c r="J458" s="47">
        <v>167.01</v>
      </c>
      <c r="K458" s="47">
        <v>37.159999999999997</v>
      </c>
      <c r="L458" s="47">
        <v>0</v>
      </c>
      <c r="M458" s="47">
        <v>41.53</v>
      </c>
      <c r="N458" s="47">
        <v>62.92</v>
      </c>
      <c r="O458" s="47">
        <v>56.52</v>
      </c>
      <c r="P458" s="47">
        <v>47.48</v>
      </c>
      <c r="Q458" s="47">
        <v>43.08</v>
      </c>
      <c r="R458" s="47">
        <v>46.67</v>
      </c>
      <c r="S458" s="47">
        <v>66.8</v>
      </c>
      <c r="T458" s="47">
        <v>70.84</v>
      </c>
      <c r="U458" s="47">
        <v>122.38</v>
      </c>
      <c r="V458" s="47">
        <v>80.569999999999993</v>
      </c>
      <c r="W458" s="47">
        <v>0</v>
      </c>
      <c r="X458" s="47">
        <v>0</v>
      </c>
      <c r="Y458" s="47">
        <v>0</v>
      </c>
      <c r="Z458" s="67">
        <v>0</v>
      </c>
      <c r="AA458" s="56"/>
    </row>
    <row r="459" spans="1:27" ht="16.5" x14ac:dyDescent="0.25">
      <c r="A459" s="55"/>
      <c r="B459" s="79">
        <v>20</v>
      </c>
      <c r="C459" s="75">
        <v>0</v>
      </c>
      <c r="D459" s="47">
        <v>0</v>
      </c>
      <c r="E459" s="47">
        <v>0</v>
      </c>
      <c r="F459" s="47">
        <v>0</v>
      </c>
      <c r="G459" s="47">
        <v>8.0399999999999991</v>
      </c>
      <c r="H459" s="47">
        <v>35.47</v>
      </c>
      <c r="I459" s="47">
        <v>200.63</v>
      </c>
      <c r="J459" s="47">
        <v>187.14</v>
      </c>
      <c r="K459" s="47">
        <v>0</v>
      </c>
      <c r="L459" s="47">
        <v>2.52</v>
      </c>
      <c r="M459" s="47">
        <v>1.74</v>
      </c>
      <c r="N459" s="47">
        <v>8.68</v>
      </c>
      <c r="O459" s="47">
        <v>3.79</v>
      </c>
      <c r="P459" s="47">
        <v>5.17</v>
      </c>
      <c r="Q459" s="47">
        <v>68.17</v>
      </c>
      <c r="R459" s="47">
        <v>152.72</v>
      </c>
      <c r="S459" s="47">
        <v>89.92</v>
      </c>
      <c r="T459" s="47">
        <v>61.8</v>
      </c>
      <c r="U459" s="47">
        <v>68.31</v>
      </c>
      <c r="V459" s="47">
        <v>71.83</v>
      </c>
      <c r="W459" s="47">
        <v>36.32</v>
      </c>
      <c r="X459" s="47">
        <v>0</v>
      </c>
      <c r="Y459" s="47">
        <v>0</v>
      </c>
      <c r="Z459" s="67">
        <v>0</v>
      </c>
      <c r="AA459" s="56"/>
    </row>
    <row r="460" spans="1:27" ht="16.5" x14ac:dyDescent="0.25">
      <c r="A460" s="55"/>
      <c r="B460" s="79">
        <v>21</v>
      </c>
      <c r="C460" s="75">
        <v>0</v>
      </c>
      <c r="D460" s="47">
        <v>26.59</v>
      </c>
      <c r="E460" s="47">
        <v>41.99</v>
      </c>
      <c r="F460" s="47">
        <v>76.180000000000007</v>
      </c>
      <c r="G460" s="47">
        <v>66.5</v>
      </c>
      <c r="H460" s="47">
        <v>155.43</v>
      </c>
      <c r="I460" s="47">
        <v>176.32</v>
      </c>
      <c r="J460" s="47">
        <v>315.38</v>
      </c>
      <c r="K460" s="47">
        <v>90.23</v>
      </c>
      <c r="L460" s="47">
        <v>109.21</v>
      </c>
      <c r="M460" s="47">
        <v>114.28</v>
      </c>
      <c r="N460" s="47">
        <v>79.510000000000005</v>
      </c>
      <c r="O460" s="47">
        <v>86.7</v>
      </c>
      <c r="P460" s="47">
        <v>59.61</v>
      </c>
      <c r="Q460" s="47">
        <v>125.41</v>
      </c>
      <c r="R460" s="47">
        <v>133.46</v>
      </c>
      <c r="S460" s="47">
        <v>93.33</v>
      </c>
      <c r="T460" s="47">
        <v>80.42</v>
      </c>
      <c r="U460" s="47">
        <v>87.65</v>
      </c>
      <c r="V460" s="47">
        <v>115.52</v>
      </c>
      <c r="W460" s="47">
        <v>410.15</v>
      </c>
      <c r="X460" s="47">
        <v>52.04</v>
      </c>
      <c r="Y460" s="47">
        <v>0</v>
      </c>
      <c r="Z460" s="67">
        <v>0</v>
      </c>
      <c r="AA460" s="56"/>
    </row>
    <row r="461" spans="1:27" ht="16.5" x14ac:dyDescent="0.25">
      <c r="A461" s="55"/>
      <c r="B461" s="79">
        <v>22</v>
      </c>
      <c r="C461" s="75">
        <v>0</v>
      </c>
      <c r="D461" s="47">
        <v>0</v>
      </c>
      <c r="E461" s="47">
        <v>7.67</v>
      </c>
      <c r="F461" s="47">
        <v>14.78</v>
      </c>
      <c r="G461" s="47">
        <v>165.94</v>
      </c>
      <c r="H461" s="47">
        <v>123.72</v>
      </c>
      <c r="I461" s="47">
        <v>115.63</v>
      </c>
      <c r="J461" s="47">
        <v>0</v>
      </c>
      <c r="K461" s="47">
        <v>30.05</v>
      </c>
      <c r="L461" s="47">
        <v>0</v>
      </c>
      <c r="M461" s="47">
        <v>0</v>
      </c>
      <c r="N461" s="47">
        <v>0</v>
      </c>
      <c r="O461" s="47">
        <v>0</v>
      </c>
      <c r="P461" s="47">
        <v>0</v>
      </c>
      <c r="Q461" s="47">
        <v>0</v>
      </c>
      <c r="R461" s="47">
        <v>73.209999999999994</v>
      </c>
      <c r="S461" s="47">
        <v>125.7</v>
      </c>
      <c r="T461" s="47">
        <v>85.53</v>
      </c>
      <c r="U461" s="47">
        <v>165.18</v>
      </c>
      <c r="V461" s="47">
        <v>152.26</v>
      </c>
      <c r="W461" s="47">
        <v>121.64</v>
      </c>
      <c r="X461" s="47">
        <v>118.62</v>
      </c>
      <c r="Y461" s="47">
        <v>0</v>
      </c>
      <c r="Z461" s="67">
        <v>0</v>
      </c>
      <c r="AA461" s="56"/>
    </row>
    <row r="462" spans="1:27" ht="16.5" x14ac:dyDescent="0.25">
      <c r="A462" s="55"/>
      <c r="B462" s="79">
        <v>23</v>
      </c>
      <c r="C462" s="75">
        <v>0</v>
      </c>
      <c r="D462" s="47">
        <v>0.14000000000000001</v>
      </c>
      <c r="E462" s="47">
        <v>1.21</v>
      </c>
      <c r="F462" s="47">
        <v>22.78</v>
      </c>
      <c r="G462" s="47">
        <v>228.7</v>
      </c>
      <c r="H462" s="47">
        <v>306.55</v>
      </c>
      <c r="I462" s="47">
        <v>531.65</v>
      </c>
      <c r="J462" s="47">
        <v>523.04</v>
      </c>
      <c r="K462" s="47">
        <v>247.11</v>
      </c>
      <c r="L462" s="47">
        <v>292.7</v>
      </c>
      <c r="M462" s="47">
        <v>228.54</v>
      </c>
      <c r="N462" s="47">
        <v>236.99</v>
      </c>
      <c r="O462" s="47">
        <v>261.38</v>
      </c>
      <c r="P462" s="47">
        <v>325.31</v>
      </c>
      <c r="Q462" s="47">
        <v>261.22000000000003</v>
      </c>
      <c r="R462" s="47">
        <v>215.38</v>
      </c>
      <c r="S462" s="47">
        <v>274.49</v>
      </c>
      <c r="T462" s="47">
        <v>310.14999999999998</v>
      </c>
      <c r="U462" s="47">
        <v>357.39</v>
      </c>
      <c r="V462" s="47">
        <v>369.27</v>
      </c>
      <c r="W462" s="47">
        <v>248.58</v>
      </c>
      <c r="X462" s="47">
        <v>0.33</v>
      </c>
      <c r="Y462" s="47">
        <v>0</v>
      </c>
      <c r="Z462" s="67">
        <v>0</v>
      </c>
      <c r="AA462" s="56"/>
    </row>
    <row r="463" spans="1:27" ht="16.5" x14ac:dyDescent="0.25">
      <c r="A463" s="55"/>
      <c r="B463" s="79">
        <v>24</v>
      </c>
      <c r="C463" s="75">
        <v>9.69</v>
      </c>
      <c r="D463" s="47">
        <v>0</v>
      </c>
      <c r="E463" s="47">
        <v>0</v>
      </c>
      <c r="F463" s="47">
        <v>23.79</v>
      </c>
      <c r="G463" s="47">
        <v>146.18</v>
      </c>
      <c r="H463" s="47">
        <v>65.69</v>
      </c>
      <c r="I463" s="47">
        <v>60.22</v>
      </c>
      <c r="J463" s="47">
        <v>0</v>
      </c>
      <c r="K463" s="47">
        <v>24.74</v>
      </c>
      <c r="L463" s="47">
        <v>2.06</v>
      </c>
      <c r="M463" s="47">
        <v>9.7899999999999991</v>
      </c>
      <c r="N463" s="47">
        <v>0</v>
      </c>
      <c r="O463" s="47">
        <v>0</v>
      </c>
      <c r="P463" s="47">
        <v>1.5</v>
      </c>
      <c r="Q463" s="47">
        <v>0</v>
      </c>
      <c r="R463" s="47">
        <v>0</v>
      </c>
      <c r="S463" s="47">
        <v>0</v>
      </c>
      <c r="T463" s="47">
        <v>0.05</v>
      </c>
      <c r="U463" s="47">
        <v>0</v>
      </c>
      <c r="V463" s="47">
        <v>0</v>
      </c>
      <c r="W463" s="47">
        <v>0</v>
      </c>
      <c r="X463" s="47">
        <v>0</v>
      </c>
      <c r="Y463" s="47">
        <v>0</v>
      </c>
      <c r="Z463" s="67">
        <v>0</v>
      </c>
      <c r="AA463" s="56"/>
    </row>
    <row r="464" spans="1:27" ht="16.5" x14ac:dyDescent="0.25">
      <c r="A464" s="55"/>
      <c r="B464" s="79">
        <v>25</v>
      </c>
      <c r="C464" s="75">
        <v>0</v>
      </c>
      <c r="D464" s="47">
        <v>0.33</v>
      </c>
      <c r="E464" s="47">
        <v>8.35</v>
      </c>
      <c r="F464" s="47">
        <v>59.33</v>
      </c>
      <c r="G464" s="47">
        <v>164.12</v>
      </c>
      <c r="H464" s="47">
        <v>74.13</v>
      </c>
      <c r="I464" s="47">
        <v>82.01</v>
      </c>
      <c r="J464" s="47">
        <v>221.8</v>
      </c>
      <c r="K464" s="47">
        <v>105.77</v>
      </c>
      <c r="L464" s="47">
        <v>129.54</v>
      </c>
      <c r="M464" s="47">
        <v>136.65</v>
      </c>
      <c r="N464" s="47">
        <v>106.47</v>
      </c>
      <c r="O464" s="47">
        <v>149.34</v>
      </c>
      <c r="P464" s="47">
        <v>109.68</v>
      </c>
      <c r="Q464" s="47">
        <v>143.63</v>
      </c>
      <c r="R464" s="47">
        <v>142.71</v>
      </c>
      <c r="S464" s="47">
        <v>225.4</v>
      </c>
      <c r="T464" s="47">
        <v>204.14</v>
      </c>
      <c r="U464" s="47">
        <v>200.94</v>
      </c>
      <c r="V464" s="47">
        <v>184.84</v>
      </c>
      <c r="W464" s="47">
        <v>126.13</v>
      </c>
      <c r="X464" s="47">
        <v>299</v>
      </c>
      <c r="Y464" s="47">
        <v>64.989999999999995</v>
      </c>
      <c r="Z464" s="67">
        <v>0</v>
      </c>
      <c r="AA464" s="56"/>
    </row>
    <row r="465" spans="1:27" ht="16.5" x14ac:dyDescent="0.25">
      <c r="A465" s="55"/>
      <c r="B465" s="79">
        <v>26</v>
      </c>
      <c r="C465" s="75">
        <v>0</v>
      </c>
      <c r="D465" s="47">
        <v>0.01</v>
      </c>
      <c r="E465" s="47">
        <v>0</v>
      </c>
      <c r="F465" s="47">
        <v>0</v>
      </c>
      <c r="G465" s="47">
        <v>63.24</v>
      </c>
      <c r="H465" s="47">
        <v>69.819999999999993</v>
      </c>
      <c r="I465" s="47">
        <v>19.440000000000001</v>
      </c>
      <c r="J465" s="47">
        <v>160.32</v>
      </c>
      <c r="K465" s="47">
        <v>0</v>
      </c>
      <c r="L465" s="47">
        <v>0</v>
      </c>
      <c r="M465" s="47">
        <v>0</v>
      </c>
      <c r="N465" s="47">
        <v>0.54</v>
      </c>
      <c r="O465" s="47">
        <v>1.85</v>
      </c>
      <c r="P465" s="47">
        <v>5.23</v>
      </c>
      <c r="Q465" s="47">
        <v>1.45</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0</v>
      </c>
      <c r="G466" s="47">
        <v>27.73</v>
      </c>
      <c r="H466" s="47">
        <v>56.61</v>
      </c>
      <c r="I466" s="47">
        <v>218.77</v>
      </c>
      <c r="J466" s="47">
        <v>69.14</v>
      </c>
      <c r="K466" s="47">
        <v>27.92</v>
      </c>
      <c r="L466" s="47">
        <v>0</v>
      </c>
      <c r="M466" s="47">
        <v>0</v>
      </c>
      <c r="N466" s="47">
        <v>0</v>
      </c>
      <c r="O466" s="47">
        <v>0</v>
      </c>
      <c r="P466" s="47">
        <v>0</v>
      </c>
      <c r="Q466" s="47">
        <v>0</v>
      </c>
      <c r="R466" s="47">
        <v>0</v>
      </c>
      <c r="S466" s="47">
        <v>0</v>
      </c>
      <c r="T466" s="47">
        <v>0</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0</v>
      </c>
      <c r="I467" s="47">
        <v>12.25</v>
      </c>
      <c r="J467" s="47">
        <v>64.239999999999995</v>
      </c>
      <c r="K467" s="47">
        <v>4.2</v>
      </c>
      <c r="L467" s="47">
        <v>0</v>
      </c>
      <c r="M467" s="47">
        <v>0</v>
      </c>
      <c r="N467" s="47">
        <v>0</v>
      </c>
      <c r="O467" s="47">
        <v>0</v>
      </c>
      <c r="P467" s="47">
        <v>0</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4.4400000000000004</v>
      </c>
      <c r="G468" s="47">
        <v>75.81</v>
      </c>
      <c r="H468" s="47">
        <v>10.62</v>
      </c>
      <c r="I468" s="47">
        <v>30.99</v>
      </c>
      <c r="J468" s="47">
        <v>57.17</v>
      </c>
      <c r="K468" s="47">
        <v>167.01</v>
      </c>
      <c r="L468" s="47">
        <v>19.739999999999998</v>
      </c>
      <c r="M468" s="47">
        <v>0</v>
      </c>
      <c r="N468" s="47">
        <v>0</v>
      </c>
      <c r="O468" s="47">
        <v>0</v>
      </c>
      <c r="P468" s="47">
        <v>31.47</v>
      </c>
      <c r="Q468" s="47">
        <v>32.67</v>
      </c>
      <c r="R468" s="47">
        <v>4.29</v>
      </c>
      <c r="S468" s="47">
        <v>7.13</v>
      </c>
      <c r="T468" s="47">
        <v>17.34</v>
      </c>
      <c r="U468" s="47">
        <v>83.38</v>
      </c>
      <c r="V468" s="47">
        <v>156.12</v>
      </c>
      <c r="W468" s="47">
        <v>116.89</v>
      </c>
      <c r="X468" s="47">
        <v>0</v>
      </c>
      <c r="Y468" s="47">
        <v>0</v>
      </c>
      <c r="Z468" s="67">
        <v>0</v>
      </c>
      <c r="AA468" s="56"/>
    </row>
    <row r="469" spans="1:27" ht="16.5" x14ac:dyDescent="0.25">
      <c r="A469" s="55"/>
      <c r="B469" s="79">
        <v>30</v>
      </c>
      <c r="C469" s="75">
        <v>0</v>
      </c>
      <c r="D469" s="47">
        <v>0</v>
      </c>
      <c r="E469" s="47">
        <v>0</v>
      </c>
      <c r="F469" s="47">
        <v>0</v>
      </c>
      <c r="G469" s="47">
        <v>68.38</v>
      </c>
      <c r="H469" s="47">
        <v>132.54</v>
      </c>
      <c r="I469" s="47">
        <v>295.22000000000003</v>
      </c>
      <c r="J469" s="47">
        <v>180.56</v>
      </c>
      <c r="K469" s="47">
        <v>172.93</v>
      </c>
      <c r="L469" s="47">
        <v>1.19</v>
      </c>
      <c r="M469" s="47">
        <v>0</v>
      </c>
      <c r="N469" s="47">
        <v>0</v>
      </c>
      <c r="O469" s="47">
        <v>0</v>
      </c>
      <c r="P469" s="47">
        <v>0</v>
      </c>
      <c r="Q469" s="47">
        <v>0</v>
      </c>
      <c r="R469" s="47">
        <v>0</v>
      </c>
      <c r="S469" s="47">
        <v>0</v>
      </c>
      <c r="T469" s="47">
        <v>0</v>
      </c>
      <c r="U469" s="47">
        <v>0</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41.99</v>
      </c>
      <c r="D474" s="70">
        <v>85.77</v>
      </c>
      <c r="E474" s="70">
        <v>19.41</v>
      </c>
      <c r="F474" s="70">
        <v>59.99</v>
      </c>
      <c r="G474" s="70">
        <v>0.5</v>
      </c>
      <c r="H474" s="70">
        <v>0</v>
      </c>
      <c r="I474" s="70">
        <v>0</v>
      </c>
      <c r="J474" s="70">
        <v>0</v>
      </c>
      <c r="K474" s="70">
        <v>0</v>
      </c>
      <c r="L474" s="70">
        <v>0</v>
      </c>
      <c r="M474" s="70">
        <v>0</v>
      </c>
      <c r="N474" s="70">
        <v>0.01</v>
      </c>
      <c r="O474" s="70">
        <v>0</v>
      </c>
      <c r="P474" s="70">
        <v>0</v>
      </c>
      <c r="Q474" s="70">
        <v>0</v>
      </c>
      <c r="R474" s="70">
        <v>0</v>
      </c>
      <c r="S474" s="70">
        <v>0</v>
      </c>
      <c r="T474" s="70">
        <v>0</v>
      </c>
      <c r="U474" s="70">
        <v>0</v>
      </c>
      <c r="V474" s="70">
        <v>0</v>
      </c>
      <c r="W474" s="70">
        <v>0</v>
      </c>
      <c r="X474" s="70">
        <v>119.41</v>
      </c>
      <c r="Y474" s="70">
        <v>280.93</v>
      </c>
      <c r="Z474" s="71">
        <v>301.04000000000002</v>
      </c>
      <c r="AA474" s="56"/>
    </row>
    <row r="475" spans="1:27" ht="16.5" x14ac:dyDescent="0.25">
      <c r="A475" s="55"/>
      <c r="B475" s="79">
        <v>2</v>
      </c>
      <c r="C475" s="75">
        <v>106.75</v>
      </c>
      <c r="D475" s="47">
        <v>153.52000000000001</v>
      </c>
      <c r="E475" s="47">
        <v>263.38</v>
      </c>
      <c r="F475" s="47">
        <v>222.9</v>
      </c>
      <c r="G475" s="47">
        <v>0</v>
      </c>
      <c r="H475" s="47">
        <v>0</v>
      </c>
      <c r="I475" s="47">
        <v>0</v>
      </c>
      <c r="J475" s="47">
        <v>0</v>
      </c>
      <c r="K475" s="47">
        <v>0</v>
      </c>
      <c r="L475" s="47">
        <v>0</v>
      </c>
      <c r="M475" s="47">
        <v>0</v>
      </c>
      <c r="N475" s="47">
        <v>43.36</v>
      </c>
      <c r="O475" s="47">
        <v>0</v>
      </c>
      <c r="P475" s="47">
        <v>14.22</v>
      </c>
      <c r="Q475" s="47">
        <v>37.25</v>
      </c>
      <c r="R475" s="47">
        <v>8.24</v>
      </c>
      <c r="S475" s="47">
        <v>97.08</v>
      </c>
      <c r="T475" s="47">
        <v>146.91999999999999</v>
      </c>
      <c r="U475" s="47">
        <v>250.41</v>
      </c>
      <c r="V475" s="47">
        <v>134.97999999999999</v>
      </c>
      <c r="W475" s="47">
        <v>188.06</v>
      </c>
      <c r="X475" s="47">
        <v>379.17</v>
      </c>
      <c r="Y475" s="47">
        <v>736.56</v>
      </c>
      <c r="Z475" s="67">
        <v>1380.76</v>
      </c>
      <c r="AA475" s="56"/>
    </row>
    <row r="476" spans="1:27" ht="16.5" x14ac:dyDescent="0.25">
      <c r="A476" s="55"/>
      <c r="B476" s="79">
        <v>3</v>
      </c>
      <c r="C476" s="75">
        <v>220.44</v>
      </c>
      <c r="D476" s="47">
        <v>183.42</v>
      </c>
      <c r="E476" s="47">
        <v>124.21</v>
      </c>
      <c r="F476" s="47">
        <v>73.510000000000005</v>
      </c>
      <c r="G476" s="47">
        <v>0</v>
      </c>
      <c r="H476" s="47">
        <v>0</v>
      </c>
      <c r="I476" s="47">
        <v>0</v>
      </c>
      <c r="J476" s="47">
        <v>0</v>
      </c>
      <c r="K476" s="47">
        <v>48.47</v>
      </c>
      <c r="L476" s="47">
        <v>161.91</v>
      </c>
      <c r="M476" s="47">
        <v>10.51</v>
      </c>
      <c r="N476" s="47">
        <v>0</v>
      </c>
      <c r="O476" s="47">
        <v>0</v>
      </c>
      <c r="P476" s="47">
        <v>0</v>
      </c>
      <c r="Q476" s="47">
        <v>0</v>
      </c>
      <c r="R476" s="47">
        <v>0</v>
      </c>
      <c r="S476" s="47">
        <v>0</v>
      </c>
      <c r="T476" s="47">
        <v>0</v>
      </c>
      <c r="U476" s="47">
        <v>0</v>
      </c>
      <c r="V476" s="47">
        <v>0</v>
      </c>
      <c r="W476" s="47">
        <v>0</v>
      </c>
      <c r="X476" s="47">
        <v>70.12</v>
      </c>
      <c r="Y476" s="47">
        <v>377.63</v>
      </c>
      <c r="Z476" s="67">
        <v>269.92</v>
      </c>
      <c r="AA476" s="56"/>
    </row>
    <row r="477" spans="1:27" ht="16.5" x14ac:dyDescent="0.25">
      <c r="A477" s="55"/>
      <c r="B477" s="79">
        <v>4</v>
      </c>
      <c r="C477" s="75">
        <v>169.62</v>
      </c>
      <c r="D477" s="47">
        <v>204.51</v>
      </c>
      <c r="E477" s="47">
        <v>136.66999999999999</v>
      </c>
      <c r="F477" s="47">
        <v>10.59</v>
      </c>
      <c r="G477" s="47">
        <v>11.41</v>
      </c>
      <c r="H477" s="47">
        <v>13.86</v>
      </c>
      <c r="I477" s="47">
        <v>0</v>
      </c>
      <c r="J477" s="47">
        <v>0</v>
      </c>
      <c r="K477" s="47">
        <v>0</v>
      </c>
      <c r="L477" s="47">
        <v>0</v>
      </c>
      <c r="M477" s="47">
        <v>0</v>
      </c>
      <c r="N477" s="47">
        <v>0</v>
      </c>
      <c r="O477" s="47">
        <v>0</v>
      </c>
      <c r="P477" s="47">
        <v>0</v>
      </c>
      <c r="Q477" s="47">
        <v>0</v>
      </c>
      <c r="R477" s="47">
        <v>0</v>
      </c>
      <c r="S477" s="47">
        <v>0</v>
      </c>
      <c r="T477" s="47">
        <v>0</v>
      </c>
      <c r="U477" s="47">
        <v>75.459999999999994</v>
      </c>
      <c r="V477" s="47">
        <v>35.03</v>
      </c>
      <c r="W477" s="47">
        <v>47.45</v>
      </c>
      <c r="X477" s="47">
        <v>200.86</v>
      </c>
      <c r="Y477" s="47">
        <v>605.52</v>
      </c>
      <c r="Z477" s="67">
        <v>421.48</v>
      </c>
      <c r="AA477" s="56"/>
    </row>
    <row r="478" spans="1:27" ht="16.5" x14ac:dyDescent="0.25">
      <c r="A478" s="55"/>
      <c r="B478" s="79">
        <v>5</v>
      </c>
      <c r="C478" s="75">
        <v>233.98</v>
      </c>
      <c r="D478" s="47">
        <v>142.13</v>
      </c>
      <c r="E478" s="47">
        <v>116.72</v>
      </c>
      <c r="F478" s="47">
        <v>64.97</v>
      </c>
      <c r="G478" s="47">
        <v>0</v>
      </c>
      <c r="H478" s="47">
        <v>16.78</v>
      </c>
      <c r="I478" s="47">
        <v>0</v>
      </c>
      <c r="J478" s="47">
        <v>0</v>
      </c>
      <c r="K478" s="47">
        <v>0</v>
      </c>
      <c r="L478" s="47">
        <v>6.41</v>
      </c>
      <c r="M478" s="47">
        <v>0</v>
      </c>
      <c r="N478" s="47">
        <v>10.94</v>
      </c>
      <c r="O478" s="47">
        <v>0</v>
      </c>
      <c r="P478" s="47">
        <v>0</v>
      </c>
      <c r="Q478" s="47">
        <v>0</v>
      </c>
      <c r="R478" s="47">
        <v>197.72</v>
      </c>
      <c r="S478" s="47">
        <v>185.33</v>
      </c>
      <c r="T478" s="47">
        <v>169.35</v>
      </c>
      <c r="U478" s="47">
        <v>172.71</v>
      </c>
      <c r="V478" s="47">
        <v>163.62</v>
      </c>
      <c r="W478" s="47">
        <v>890.66</v>
      </c>
      <c r="X478" s="47">
        <v>872.09</v>
      </c>
      <c r="Y478" s="47">
        <v>671.02</v>
      </c>
      <c r="Z478" s="67">
        <v>85.19</v>
      </c>
      <c r="AA478" s="56"/>
    </row>
    <row r="479" spans="1:27" ht="16.5" x14ac:dyDescent="0.25">
      <c r="A479" s="55"/>
      <c r="B479" s="79">
        <v>6</v>
      </c>
      <c r="C479" s="75">
        <v>109.49</v>
      </c>
      <c r="D479" s="47">
        <v>84.72</v>
      </c>
      <c r="E479" s="47">
        <v>4.8600000000000003</v>
      </c>
      <c r="F479" s="47">
        <v>0</v>
      </c>
      <c r="G479" s="47">
        <v>0</v>
      </c>
      <c r="H479" s="47">
        <v>0</v>
      </c>
      <c r="I479" s="47">
        <v>0</v>
      </c>
      <c r="J479" s="47">
        <v>0</v>
      </c>
      <c r="K479" s="47">
        <v>0</v>
      </c>
      <c r="L479" s="47">
        <v>0</v>
      </c>
      <c r="M479" s="47">
        <v>24.68</v>
      </c>
      <c r="N479" s="47">
        <v>33.1</v>
      </c>
      <c r="O479" s="47">
        <v>27.12</v>
      </c>
      <c r="P479" s="47">
        <v>6.54</v>
      </c>
      <c r="Q479" s="47">
        <v>29.79</v>
      </c>
      <c r="R479" s="47">
        <v>32.119999999999997</v>
      </c>
      <c r="S479" s="47">
        <v>31.82</v>
      </c>
      <c r="T479" s="47">
        <v>0.04</v>
      </c>
      <c r="U479" s="47">
        <v>0</v>
      </c>
      <c r="V479" s="47">
        <v>0</v>
      </c>
      <c r="W479" s="47">
        <v>20.48</v>
      </c>
      <c r="X479" s="47">
        <v>95.05</v>
      </c>
      <c r="Y479" s="47">
        <v>470.57</v>
      </c>
      <c r="Z479" s="67">
        <v>151.35</v>
      </c>
      <c r="AA479" s="56"/>
    </row>
    <row r="480" spans="1:27" ht="16.5" x14ac:dyDescent="0.25">
      <c r="A480" s="55"/>
      <c r="B480" s="79">
        <v>7</v>
      </c>
      <c r="C480" s="75">
        <v>29.98</v>
      </c>
      <c r="D480" s="47">
        <v>43.52</v>
      </c>
      <c r="E480" s="47">
        <v>73.489999999999995</v>
      </c>
      <c r="F480" s="47">
        <v>103.38</v>
      </c>
      <c r="G480" s="47">
        <v>69.22</v>
      </c>
      <c r="H480" s="47">
        <v>67.13</v>
      </c>
      <c r="I480" s="47">
        <v>0</v>
      </c>
      <c r="J480" s="47">
        <v>0</v>
      </c>
      <c r="K480" s="47">
        <v>0</v>
      </c>
      <c r="L480" s="47">
        <v>6.75</v>
      </c>
      <c r="M480" s="47">
        <v>9.81</v>
      </c>
      <c r="N480" s="47">
        <v>75.95</v>
      </c>
      <c r="O480" s="47">
        <v>79.72</v>
      </c>
      <c r="P480" s="47">
        <v>76.19</v>
      </c>
      <c r="Q480" s="47">
        <v>63.2</v>
      </c>
      <c r="R480" s="47">
        <v>27.36</v>
      </c>
      <c r="S480" s="47">
        <v>4.18</v>
      </c>
      <c r="T480" s="47">
        <v>34.9</v>
      </c>
      <c r="U480" s="47">
        <v>0.37</v>
      </c>
      <c r="V480" s="47">
        <v>17.34</v>
      </c>
      <c r="W480" s="47">
        <v>29.79</v>
      </c>
      <c r="X480" s="47">
        <v>130.47999999999999</v>
      </c>
      <c r="Y480" s="47">
        <v>133.16</v>
      </c>
      <c r="Z480" s="67">
        <v>145.33000000000001</v>
      </c>
      <c r="AA480" s="56"/>
    </row>
    <row r="481" spans="1:27" ht="16.5" x14ac:dyDescent="0.25">
      <c r="A481" s="55"/>
      <c r="B481" s="79">
        <v>8</v>
      </c>
      <c r="C481" s="75">
        <v>14.09</v>
      </c>
      <c r="D481" s="47">
        <v>6.42</v>
      </c>
      <c r="E481" s="47">
        <v>3.67</v>
      </c>
      <c r="F481" s="47">
        <v>93.71</v>
      </c>
      <c r="G481" s="47">
        <v>69.569999999999993</v>
      </c>
      <c r="H481" s="47">
        <v>37.9</v>
      </c>
      <c r="I481" s="47">
        <v>65.03</v>
      </c>
      <c r="J481" s="47">
        <v>105.25</v>
      </c>
      <c r="K481" s="47">
        <v>0</v>
      </c>
      <c r="L481" s="47">
        <v>0</v>
      </c>
      <c r="M481" s="47">
        <v>12.43</v>
      </c>
      <c r="N481" s="47">
        <v>55.53</v>
      </c>
      <c r="O481" s="47">
        <v>61.16</v>
      </c>
      <c r="P481" s="47">
        <v>17</v>
      </c>
      <c r="Q481" s="47">
        <v>0</v>
      </c>
      <c r="R481" s="47">
        <v>0</v>
      </c>
      <c r="S481" s="47">
        <v>0</v>
      </c>
      <c r="T481" s="47">
        <v>0</v>
      </c>
      <c r="U481" s="47">
        <v>0</v>
      </c>
      <c r="V481" s="47">
        <v>0</v>
      </c>
      <c r="W481" s="47">
        <v>0</v>
      </c>
      <c r="X481" s="47">
        <v>206.89</v>
      </c>
      <c r="Y481" s="47">
        <v>743.22</v>
      </c>
      <c r="Z481" s="67">
        <v>499.85</v>
      </c>
      <c r="AA481" s="56"/>
    </row>
    <row r="482" spans="1:27" ht="16.5" x14ac:dyDescent="0.25">
      <c r="A482" s="55"/>
      <c r="B482" s="79">
        <v>9</v>
      </c>
      <c r="C482" s="75">
        <v>59.67</v>
      </c>
      <c r="D482" s="47">
        <v>58.82</v>
      </c>
      <c r="E482" s="47">
        <v>57.7</v>
      </c>
      <c r="F482" s="47">
        <v>104.97</v>
      </c>
      <c r="G482" s="47">
        <v>0</v>
      </c>
      <c r="H482" s="47">
        <v>0</v>
      </c>
      <c r="I482" s="47">
        <v>0</v>
      </c>
      <c r="J482" s="47">
        <v>0</v>
      </c>
      <c r="K482" s="47">
        <v>92.29</v>
      </c>
      <c r="L482" s="47">
        <v>51.95</v>
      </c>
      <c r="M482" s="47">
        <v>22.52</v>
      </c>
      <c r="N482" s="47">
        <v>2.75</v>
      </c>
      <c r="O482" s="47">
        <v>0</v>
      </c>
      <c r="P482" s="47">
        <v>0</v>
      </c>
      <c r="Q482" s="47">
        <v>0</v>
      </c>
      <c r="R482" s="47">
        <v>0</v>
      </c>
      <c r="S482" s="47">
        <v>0</v>
      </c>
      <c r="T482" s="47">
        <v>0</v>
      </c>
      <c r="U482" s="47">
        <v>0</v>
      </c>
      <c r="V482" s="47">
        <v>0</v>
      </c>
      <c r="W482" s="47">
        <v>101.42</v>
      </c>
      <c r="X482" s="47">
        <v>120.39</v>
      </c>
      <c r="Y482" s="47">
        <v>76.98</v>
      </c>
      <c r="Z482" s="67">
        <v>81.599999999999994</v>
      </c>
      <c r="AA482" s="56"/>
    </row>
    <row r="483" spans="1:27" ht="16.5" x14ac:dyDescent="0.25">
      <c r="A483" s="55"/>
      <c r="B483" s="79">
        <v>10</v>
      </c>
      <c r="C483" s="75">
        <v>104.27</v>
      </c>
      <c r="D483" s="47">
        <v>78.959999999999994</v>
      </c>
      <c r="E483" s="47">
        <v>0.09</v>
      </c>
      <c r="F483" s="47">
        <v>83.14</v>
      </c>
      <c r="G483" s="47">
        <v>0</v>
      </c>
      <c r="H483" s="47">
        <v>0</v>
      </c>
      <c r="I483" s="47">
        <v>0</v>
      </c>
      <c r="J483" s="47">
        <v>0</v>
      </c>
      <c r="K483" s="47">
        <v>0</v>
      </c>
      <c r="L483" s="47">
        <v>111.52</v>
      </c>
      <c r="M483" s="47">
        <v>191.05</v>
      </c>
      <c r="N483" s="47">
        <v>286.83</v>
      </c>
      <c r="O483" s="47">
        <v>223.34</v>
      </c>
      <c r="P483" s="47">
        <v>190.46</v>
      </c>
      <c r="Q483" s="47">
        <v>202.87</v>
      </c>
      <c r="R483" s="47">
        <v>306.69</v>
      </c>
      <c r="S483" s="47">
        <v>292.63</v>
      </c>
      <c r="T483" s="47">
        <v>341.7</v>
      </c>
      <c r="U483" s="47">
        <v>404.15</v>
      </c>
      <c r="V483" s="47">
        <v>653.39</v>
      </c>
      <c r="W483" s="47">
        <v>663.01</v>
      </c>
      <c r="X483" s="47">
        <v>519.39</v>
      </c>
      <c r="Y483" s="47">
        <v>435.39</v>
      </c>
      <c r="Z483" s="67">
        <v>1283.26</v>
      </c>
      <c r="AA483" s="56"/>
    </row>
    <row r="484" spans="1:27" ht="16.5" x14ac:dyDescent="0.25">
      <c r="A484" s="55"/>
      <c r="B484" s="79">
        <v>11</v>
      </c>
      <c r="C484" s="75">
        <v>215.65</v>
      </c>
      <c r="D484" s="47">
        <v>219.64</v>
      </c>
      <c r="E484" s="47">
        <v>233.59</v>
      </c>
      <c r="F484" s="47">
        <v>705.12</v>
      </c>
      <c r="G484" s="47">
        <v>0</v>
      </c>
      <c r="H484" s="47">
        <v>208.6</v>
      </c>
      <c r="I484" s="47">
        <v>0</v>
      </c>
      <c r="J484" s="47">
        <v>0</v>
      </c>
      <c r="K484" s="47">
        <v>29.74</v>
      </c>
      <c r="L484" s="47">
        <v>75.95</v>
      </c>
      <c r="M484" s="47">
        <v>0</v>
      </c>
      <c r="N484" s="47">
        <v>0</v>
      </c>
      <c r="O484" s="47">
        <v>0</v>
      </c>
      <c r="P484" s="47">
        <v>0</v>
      </c>
      <c r="Q484" s="47">
        <v>0</v>
      </c>
      <c r="R484" s="47">
        <v>0</v>
      </c>
      <c r="S484" s="47">
        <v>0.32</v>
      </c>
      <c r="T484" s="47">
        <v>47.8</v>
      </c>
      <c r="U484" s="47">
        <v>91.41</v>
      </c>
      <c r="V484" s="47">
        <v>192.68</v>
      </c>
      <c r="W484" s="47">
        <v>80.75</v>
      </c>
      <c r="X484" s="47">
        <v>84.53</v>
      </c>
      <c r="Y484" s="47">
        <v>270.22000000000003</v>
      </c>
      <c r="Z484" s="67">
        <v>233.12</v>
      </c>
      <c r="AA484" s="56"/>
    </row>
    <row r="485" spans="1:27" ht="16.5" x14ac:dyDescent="0.25">
      <c r="A485" s="55"/>
      <c r="B485" s="79">
        <v>12</v>
      </c>
      <c r="C485" s="75">
        <v>47.01</v>
      </c>
      <c r="D485" s="47">
        <v>106</v>
      </c>
      <c r="E485" s="47">
        <v>62.88</v>
      </c>
      <c r="F485" s="47">
        <v>31.31</v>
      </c>
      <c r="G485" s="47">
        <v>7.8</v>
      </c>
      <c r="H485" s="47">
        <v>0</v>
      </c>
      <c r="I485" s="47">
        <v>0</v>
      </c>
      <c r="J485" s="47">
        <v>0</v>
      </c>
      <c r="K485" s="47">
        <v>0</v>
      </c>
      <c r="L485" s="47">
        <v>0</v>
      </c>
      <c r="M485" s="47">
        <v>15.67</v>
      </c>
      <c r="N485" s="47">
        <v>39.380000000000003</v>
      </c>
      <c r="O485" s="47">
        <v>0</v>
      </c>
      <c r="P485" s="47">
        <v>0</v>
      </c>
      <c r="Q485" s="47">
        <v>0</v>
      </c>
      <c r="R485" s="47">
        <v>90.63</v>
      </c>
      <c r="S485" s="47">
        <v>87.21</v>
      </c>
      <c r="T485" s="47">
        <v>105.5</v>
      </c>
      <c r="U485" s="47">
        <v>162.61000000000001</v>
      </c>
      <c r="V485" s="47">
        <v>181.88</v>
      </c>
      <c r="W485" s="47">
        <v>403.21</v>
      </c>
      <c r="X485" s="47">
        <v>439.13</v>
      </c>
      <c r="Y485" s="47">
        <v>190.3</v>
      </c>
      <c r="Z485" s="67">
        <v>74.94</v>
      </c>
      <c r="AA485" s="56"/>
    </row>
    <row r="486" spans="1:27" ht="16.5" x14ac:dyDescent="0.25">
      <c r="A486" s="55"/>
      <c r="B486" s="79">
        <v>13</v>
      </c>
      <c r="C486" s="75">
        <v>35.72</v>
      </c>
      <c r="D486" s="47">
        <v>171.72</v>
      </c>
      <c r="E486" s="47">
        <v>45.66</v>
      </c>
      <c r="F486" s="47">
        <v>94.94</v>
      </c>
      <c r="G486" s="47">
        <v>195.14</v>
      </c>
      <c r="H486" s="47">
        <v>0</v>
      </c>
      <c r="I486" s="47">
        <v>0</v>
      </c>
      <c r="J486" s="47">
        <v>0</v>
      </c>
      <c r="K486" s="47">
        <v>0</v>
      </c>
      <c r="L486" s="47">
        <v>0</v>
      </c>
      <c r="M486" s="47">
        <v>0</v>
      </c>
      <c r="N486" s="47">
        <v>0</v>
      </c>
      <c r="O486" s="47">
        <v>0</v>
      </c>
      <c r="P486" s="47">
        <v>0</v>
      </c>
      <c r="Q486" s="47">
        <v>0</v>
      </c>
      <c r="R486" s="47">
        <v>0</v>
      </c>
      <c r="S486" s="47">
        <v>0</v>
      </c>
      <c r="T486" s="47">
        <v>0</v>
      </c>
      <c r="U486" s="47">
        <v>0</v>
      </c>
      <c r="V486" s="47">
        <v>66.98</v>
      </c>
      <c r="W486" s="47">
        <v>162.25</v>
      </c>
      <c r="X486" s="47">
        <v>386.17</v>
      </c>
      <c r="Y486" s="47">
        <v>363.09</v>
      </c>
      <c r="Z486" s="67">
        <v>241.57</v>
      </c>
      <c r="AA486" s="56"/>
    </row>
    <row r="487" spans="1:27" ht="16.5" x14ac:dyDescent="0.25">
      <c r="A487" s="55"/>
      <c r="B487" s="79">
        <v>14</v>
      </c>
      <c r="C487" s="75">
        <v>110.38</v>
      </c>
      <c r="D487" s="47">
        <v>15.95</v>
      </c>
      <c r="E487" s="47">
        <v>47.56</v>
      </c>
      <c r="F487" s="47">
        <v>60.13</v>
      </c>
      <c r="G487" s="47">
        <v>56.41</v>
      </c>
      <c r="H487" s="47">
        <v>22.65</v>
      </c>
      <c r="I487" s="47">
        <v>0</v>
      </c>
      <c r="J487" s="47">
        <v>0</v>
      </c>
      <c r="K487" s="47">
        <v>0</v>
      </c>
      <c r="L487" s="47">
        <v>0</v>
      </c>
      <c r="M487" s="47">
        <v>0</v>
      </c>
      <c r="N487" s="47">
        <v>0</v>
      </c>
      <c r="O487" s="47">
        <v>0</v>
      </c>
      <c r="P487" s="47">
        <v>0</v>
      </c>
      <c r="Q487" s="47">
        <v>37.200000000000003</v>
      </c>
      <c r="R487" s="47">
        <v>49.72</v>
      </c>
      <c r="S487" s="47">
        <v>0</v>
      </c>
      <c r="T487" s="47">
        <v>0</v>
      </c>
      <c r="U487" s="47">
        <v>31.21</v>
      </c>
      <c r="V487" s="47">
        <v>246.61</v>
      </c>
      <c r="W487" s="47">
        <v>551.54999999999995</v>
      </c>
      <c r="X487" s="47">
        <v>729.18</v>
      </c>
      <c r="Y487" s="47">
        <v>587.79</v>
      </c>
      <c r="Z487" s="67">
        <v>544.29999999999995</v>
      </c>
      <c r="AA487" s="56"/>
    </row>
    <row r="488" spans="1:27" ht="16.5" x14ac:dyDescent="0.25">
      <c r="A488" s="55"/>
      <c r="B488" s="79">
        <v>15</v>
      </c>
      <c r="C488" s="75">
        <v>264.57</v>
      </c>
      <c r="D488" s="47">
        <v>308.38</v>
      </c>
      <c r="E488" s="47">
        <v>368.57</v>
      </c>
      <c r="F488" s="47">
        <v>321.35000000000002</v>
      </c>
      <c r="G488" s="47">
        <v>317.69</v>
      </c>
      <c r="H488" s="47">
        <v>125.75</v>
      </c>
      <c r="I488" s="47">
        <v>153.36000000000001</v>
      </c>
      <c r="J488" s="47">
        <v>6.4</v>
      </c>
      <c r="K488" s="47">
        <v>0</v>
      </c>
      <c r="L488" s="47">
        <v>20.22</v>
      </c>
      <c r="M488" s="47">
        <v>20.23</v>
      </c>
      <c r="N488" s="47">
        <v>31.89</v>
      </c>
      <c r="O488" s="47">
        <v>38.380000000000003</v>
      </c>
      <c r="P488" s="47">
        <v>39.72</v>
      </c>
      <c r="Q488" s="47">
        <v>113.32</v>
      </c>
      <c r="R488" s="47">
        <v>141.08000000000001</v>
      </c>
      <c r="S488" s="47">
        <v>168.19</v>
      </c>
      <c r="T488" s="47">
        <v>47.1</v>
      </c>
      <c r="U488" s="47">
        <v>177.36</v>
      </c>
      <c r="V488" s="47">
        <v>382.08</v>
      </c>
      <c r="W488" s="47">
        <v>488.62</v>
      </c>
      <c r="X488" s="47">
        <v>631.39</v>
      </c>
      <c r="Y488" s="47">
        <v>682.9</v>
      </c>
      <c r="Z488" s="67">
        <v>1424.69</v>
      </c>
      <c r="AA488" s="56"/>
    </row>
    <row r="489" spans="1:27" ht="16.5" x14ac:dyDescent="0.25">
      <c r="A489" s="55"/>
      <c r="B489" s="79">
        <v>16</v>
      </c>
      <c r="C489" s="75">
        <v>232.17</v>
      </c>
      <c r="D489" s="47">
        <v>336.6</v>
      </c>
      <c r="E489" s="47">
        <v>223.89</v>
      </c>
      <c r="F489" s="47">
        <v>959.8</v>
      </c>
      <c r="G489" s="47">
        <v>20.21</v>
      </c>
      <c r="H489" s="47">
        <v>16.27</v>
      </c>
      <c r="I489" s="47">
        <v>0</v>
      </c>
      <c r="J489" s="47">
        <v>2.69</v>
      </c>
      <c r="K489" s="47">
        <v>0</v>
      </c>
      <c r="L489" s="47">
        <v>0</v>
      </c>
      <c r="M489" s="47">
        <v>0</v>
      </c>
      <c r="N489" s="47">
        <v>0</v>
      </c>
      <c r="O489" s="47">
        <v>0</v>
      </c>
      <c r="P489" s="47">
        <v>0</v>
      </c>
      <c r="Q489" s="47">
        <v>0</v>
      </c>
      <c r="R489" s="47">
        <v>0</v>
      </c>
      <c r="S489" s="47">
        <v>0</v>
      </c>
      <c r="T489" s="47">
        <v>0</v>
      </c>
      <c r="U489" s="47">
        <v>0</v>
      </c>
      <c r="V489" s="47">
        <v>1.63</v>
      </c>
      <c r="W489" s="47">
        <v>14.77</v>
      </c>
      <c r="X489" s="47">
        <v>171.37</v>
      </c>
      <c r="Y489" s="47">
        <v>432.83</v>
      </c>
      <c r="Z489" s="67">
        <v>143.57</v>
      </c>
      <c r="AA489" s="56"/>
    </row>
    <row r="490" spans="1:27" ht="16.5" x14ac:dyDescent="0.25">
      <c r="A490" s="55"/>
      <c r="B490" s="79">
        <v>17</v>
      </c>
      <c r="C490" s="75">
        <v>198.57</v>
      </c>
      <c r="D490" s="47">
        <v>195.38</v>
      </c>
      <c r="E490" s="47">
        <v>209.39</v>
      </c>
      <c r="F490" s="47">
        <v>101.01</v>
      </c>
      <c r="G490" s="47">
        <v>0</v>
      </c>
      <c r="H490" s="47">
        <v>0</v>
      </c>
      <c r="I490" s="47">
        <v>0</v>
      </c>
      <c r="J490" s="47">
        <v>0</v>
      </c>
      <c r="K490" s="47">
        <v>0</v>
      </c>
      <c r="L490" s="47">
        <v>0</v>
      </c>
      <c r="M490" s="47">
        <v>0</v>
      </c>
      <c r="N490" s="47">
        <v>0</v>
      </c>
      <c r="O490" s="47">
        <v>0</v>
      </c>
      <c r="P490" s="47">
        <v>0</v>
      </c>
      <c r="Q490" s="47">
        <v>0</v>
      </c>
      <c r="R490" s="47">
        <v>0</v>
      </c>
      <c r="S490" s="47">
        <v>0</v>
      </c>
      <c r="T490" s="47">
        <v>0</v>
      </c>
      <c r="U490" s="47">
        <v>3.8</v>
      </c>
      <c r="V490" s="47">
        <v>0</v>
      </c>
      <c r="W490" s="47">
        <v>179.39</v>
      </c>
      <c r="X490" s="47">
        <v>284.7</v>
      </c>
      <c r="Y490" s="47">
        <v>373.48</v>
      </c>
      <c r="Z490" s="67">
        <v>322.8</v>
      </c>
      <c r="AA490" s="56"/>
    </row>
    <row r="491" spans="1:27" ht="16.5" x14ac:dyDescent="0.25">
      <c r="A491" s="55"/>
      <c r="B491" s="79">
        <v>18</v>
      </c>
      <c r="C491" s="75">
        <v>250.48</v>
      </c>
      <c r="D491" s="47">
        <v>250.78</v>
      </c>
      <c r="E491" s="47">
        <v>317.04000000000002</v>
      </c>
      <c r="F491" s="47">
        <v>104.8</v>
      </c>
      <c r="G491" s="47">
        <v>29.89</v>
      </c>
      <c r="H491" s="47">
        <v>21.27</v>
      </c>
      <c r="I491" s="47">
        <v>0</v>
      </c>
      <c r="J491" s="47">
        <v>0</v>
      </c>
      <c r="K491" s="47">
        <v>0</v>
      </c>
      <c r="L491" s="47">
        <v>0</v>
      </c>
      <c r="M491" s="47">
        <v>3.94</v>
      </c>
      <c r="N491" s="47">
        <v>12.3</v>
      </c>
      <c r="O491" s="47">
        <v>0</v>
      </c>
      <c r="P491" s="47">
        <v>0</v>
      </c>
      <c r="Q491" s="47">
        <v>0</v>
      </c>
      <c r="R491" s="47">
        <v>0</v>
      </c>
      <c r="S491" s="47">
        <v>0</v>
      </c>
      <c r="T491" s="47">
        <v>88.15</v>
      </c>
      <c r="U491" s="47">
        <v>142.51</v>
      </c>
      <c r="V491" s="47">
        <v>116.48</v>
      </c>
      <c r="W491" s="47">
        <v>117.34</v>
      </c>
      <c r="X491" s="47">
        <v>529.98</v>
      </c>
      <c r="Y491" s="47">
        <v>387.55</v>
      </c>
      <c r="Z491" s="67">
        <v>321.47000000000003</v>
      </c>
      <c r="AA491" s="56"/>
    </row>
    <row r="492" spans="1:27" ht="16.5" x14ac:dyDescent="0.25">
      <c r="A492" s="55"/>
      <c r="B492" s="79">
        <v>19</v>
      </c>
      <c r="C492" s="75">
        <v>197.96</v>
      </c>
      <c r="D492" s="47">
        <v>110.17</v>
      </c>
      <c r="E492" s="47">
        <v>40.56</v>
      </c>
      <c r="F492" s="47">
        <v>38.81</v>
      </c>
      <c r="G492" s="47">
        <v>0</v>
      </c>
      <c r="H492" s="47">
        <v>0</v>
      </c>
      <c r="I492" s="47">
        <v>0</v>
      </c>
      <c r="J492" s="47">
        <v>0</v>
      </c>
      <c r="K492" s="47">
        <v>0</v>
      </c>
      <c r="L492" s="47">
        <v>19.66</v>
      </c>
      <c r="M492" s="47">
        <v>0</v>
      </c>
      <c r="N492" s="47">
        <v>0</v>
      </c>
      <c r="O492" s="47">
        <v>0</v>
      </c>
      <c r="P492" s="47">
        <v>0</v>
      </c>
      <c r="Q492" s="47">
        <v>0</v>
      </c>
      <c r="R492" s="47">
        <v>0</v>
      </c>
      <c r="S492" s="47">
        <v>0</v>
      </c>
      <c r="T492" s="47">
        <v>0</v>
      </c>
      <c r="U492" s="47">
        <v>0</v>
      </c>
      <c r="V492" s="47">
        <v>0</v>
      </c>
      <c r="W492" s="47">
        <v>13.6</v>
      </c>
      <c r="X492" s="47">
        <v>471.09</v>
      </c>
      <c r="Y492" s="47">
        <v>263.08999999999997</v>
      </c>
      <c r="Z492" s="67">
        <v>184.96</v>
      </c>
      <c r="AA492" s="56"/>
    </row>
    <row r="493" spans="1:27" ht="16.5" x14ac:dyDescent="0.25">
      <c r="A493" s="55"/>
      <c r="B493" s="79">
        <v>20</v>
      </c>
      <c r="C493" s="75">
        <v>10.23</v>
      </c>
      <c r="D493" s="47">
        <v>135.41999999999999</v>
      </c>
      <c r="E493" s="47">
        <v>2.66</v>
      </c>
      <c r="F493" s="47">
        <v>90.43</v>
      </c>
      <c r="G493" s="47">
        <v>0</v>
      </c>
      <c r="H493" s="47">
        <v>0</v>
      </c>
      <c r="I493" s="47">
        <v>0</v>
      </c>
      <c r="J493" s="47">
        <v>0</v>
      </c>
      <c r="K493" s="47">
        <v>8.7799999999999994</v>
      </c>
      <c r="L493" s="47">
        <v>0.11</v>
      </c>
      <c r="M493" s="47">
        <v>0.14000000000000001</v>
      </c>
      <c r="N493" s="47">
        <v>0</v>
      </c>
      <c r="O493" s="47">
        <v>0.03</v>
      </c>
      <c r="P493" s="47">
        <v>0</v>
      </c>
      <c r="Q493" s="47">
        <v>0</v>
      </c>
      <c r="R493" s="47">
        <v>0</v>
      </c>
      <c r="S493" s="47">
        <v>0</v>
      </c>
      <c r="T493" s="47">
        <v>0</v>
      </c>
      <c r="U493" s="47">
        <v>0</v>
      </c>
      <c r="V493" s="47">
        <v>0</v>
      </c>
      <c r="W493" s="47">
        <v>0</v>
      </c>
      <c r="X493" s="47">
        <v>2.14</v>
      </c>
      <c r="Y493" s="47">
        <v>281.08</v>
      </c>
      <c r="Z493" s="67">
        <v>134.82</v>
      </c>
      <c r="AA493" s="56"/>
    </row>
    <row r="494" spans="1:27" ht="16.5" x14ac:dyDescent="0.25">
      <c r="A494" s="55"/>
      <c r="B494" s="79">
        <v>21</v>
      </c>
      <c r="C494" s="75">
        <v>9.2799999999999994</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325.67</v>
      </c>
      <c r="Z494" s="67">
        <v>113.35</v>
      </c>
      <c r="AA494" s="56"/>
    </row>
    <row r="495" spans="1:27" ht="16.5" x14ac:dyDescent="0.25">
      <c r="A495" s="55"/>
      <c r="B495" s="79">
        <v>22</v>
      </c>
      <c r="C495" s="75">
        <v>1.98</v>
      </c>
      <c r="D495" s="47">
        <v>19.02</v>
      </c>
      <c r="E495" s="47">
        <v>0</v>
      </c>
      <c r="F495" s="47">
        <v>0</v>
      </c>
      <c r="G495" s="47">
        <v>0</v>
      </c>
      <c r="H495" s="47">
        <v>0</v>
      </c>
      <c r="I495" s="47">
        <v>0</v>
      </c>
      <c r="J495" s="47">
        <v>21.69</v>
      </c>
      <c r="K495" s="47">
        <v>0</v>
      </c>
      <c r="L495" s="47">
        <v>14.12</v>
      </c>
      <c r="M495" s="47">
        <v>44.37</v>
      </c>
      <c r="N495" s="47">
        <v>36.71</v>
      </c>
      <c r="O495" s="47">
        <v>28.16</v>
      </c>
      <c r="P495" s="47">
        <v>48.02</v>
      </c>
      <c r="Q495" s="47">
        <v>6.82</v>
      </c>
      <c r="R495" s="47">
        <v>0</v>
      </c>
      <c r="S495" s="47">
        <v>0</v>
      </c>
      <c r="T495" s="47">
        <v>0</v>
      </c>
      <c r="U495" s="47">
        <v>0</v>
      </c>
      <c r="V495" s="47">
        <v>0</v>
      </c>
      <c r="W495" s="47">
        <v>0</v>
      </c>
      <c r="X495" s="47">
        <v>0</v>
      </c>
      <c r="Y495" s="47">
        <v>37.71</v>
      </c>
      <c r="Z495" s="67">
        <v>421.97</v>
      </c>
      <c r="AA495" s="56"/>
    </row>
    <row r="496" spans="1:27" ht="16.5" x14ac:dyDescent="0.25">
      <c r="A496" s="55"/>
      <c r="B496" s="79">
        <v>23</v>
      </c>
      <c r="C496" s="75">
        <v>83.95</v>
      </c>
      <c r="D496" s="47">
        <v>27.45</v>
      </c>
      <c r="E496" s="47">
        <v>4.5599999999999996</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33.97</v>
      </c>
      <c r="Y496" s="47">
        <v>208.75</v>
      </c>
      <c r="Z496" s="67">
        <v>96.64</v>
      </c>
      <c r="AA496" s="56"/>
    </row>
    <row r="497" spans="1:27" ht="16.5" x14ac:dyDescent="0.25">
      <c r="A497" s="55"/>
      <c r="B497" s="79">
        <v>24</v>
      </c>
      <c r="C497" s="75">
        <v>0</v>
      </c>
      <c r="D497" s="47">
        <v>44</v>
      </c>
      <c r="E497" s="47">
        <v>90.21</v>
      </c>
      <c r="F497" s="47">
        <v>0</v>
      </c>
      <c r="G497" s="47">
        <v>0</v>
      </c>
      <c r="H497" s="47">
        <v>0</v>
      </c>
      <c r="I497" s="47">
        <v>0</v>
      </c>
      <c r="J497" s="47">
        <v>50.85</v>
      </c>
      <c r="K497" s="47">
        <v>0</v>
      </c>
      <c r="L497" s="47">
        <v>0</v>
      </c>
      <c r="M497" s="47">
        <v>0</v>
      </c>
      <c r="N497" s="47">
        <v>34.11</v>
      </c>
      <c r="O497" s="47">
        <v>30.87</v>
      </c>
      <c r="P497" s="47">
        <v>0</v>
      </c>
      <c r="Q497" s="47">
        <v>27.4</v>
      </c>
      <c r="R497" s="47">
        <v>40.49</v>
      </c>
      <c r="S497" s="47">
        <v>47.56</v>
      </c>
      <c r="T497" s="47">
        <v>17.440000000000001</v>
      </c>
      <c r="U497" s="47">
        <v>76.510000000000005</v>
      </c>
      <c r="V497" s="47">
        <v>256.83999999999997</v>
      </c>
      <c r="W497" s="47">
        <v>541.91999999999996</v>
      </c>
      <c r="X497" s="47">
        <v>400.56</v>
      </c>
      <c r="Y497" s="47">
        <v>54.09</v>
      </c>
      <c r="Z497" s="67">
        <v>89.38</v>
      </c>
      <c r="AA497" s="56"/>
    </row>
    <row r="498" spans="1:27" ht="16.5" x14ac:dyDescent="0.25">
      <c r="A498" s="55"/>
      <c r="B498" s="79">
        <v>25</v>
      </c>
      <c r="C498" s="75">
        <v>53.33</v>
      </c>
      <c r="D498" s="47">
        <v>0.02</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7">
        <v>22.81</v>
      </c>
      <c r="AA498" s="56"/>
    </row>
    <row r="499" spans="1:27" ht="16.5" x14ac:dyDescent="0.25">
      <c r="A499" s="55"/>
      <c r="B499" s="79">
        <v>26</v>
      </c>
      <c r="C499" s="75">
        <v>76.63</v>
      </c>
      <c r="D499" s="47">
        <v>0.2</v>
      </c>
      <c r="E499" s="47">
        <v>18.7</v>
      </c>
      <c r="F499" s="47">
        <v>64.95</v>
      </c>
      <c r="G499" s="47">
        <v>0</v>
      </c>
      <c r="H499" s="47">
        <v>0</v>
      </c>
      <c r="I499" s="47">
        <v>0</v>
      </c>
      <c r="J499" s="47">
        <v>0</v>
      </c>
      <c r="K499" s="47">
        <v>1.22</v>
      </c>
      <c r="L499" s="47">
        <v>6.97</v>
      </c>
      <c r="M499" s="47">
        <v>7.35</v>
      </c>
      <c r="N499" s="47">
        <v>0.26</v>
      </c>
      <c r="O499" s="47">
        <v>0.13</v>
      </c>
      <c r="P499" s="47">
        <v>0</v>
      </c>
      <c r="Q499" s="47">
        <v>0</v>
      </c>
      <c r="R499" s="47">
        <v>8.58</v>
      </c>
      <c r="S499" s="47">
        <v>7.13</v>
      </c>
      <c r="T499" s="47">
        <v>15.39</v>
      </c>
      <c r="U499" s="47">
        <v>19.73</v>
      </c>
      <c r="V499" s="47">
        <v>208.61</v>
      </c>
      <c r="W499" s="47">
        <v>391.64</v>
      </c>
      <c r="X499" s="47">
        <v>482.69</v>
      </c>
      <c r="Y499" s="47">
        <v>295.61</v>
      </c>
      <c r="Z499" s="67">
        <v>343.72</v>
      </c>
      <c r="AA499" s="56"/>
    </row>
    <row r="500" spans="1:27" ht="16.5" x14ac:dyDescent="0.25">
      <c r="A500" s="55"/>
      <c r="B500" s="79">
        <v>27</v>
      </c>
      <c r="C500" s="75">
        <v>126.32</v>
      </c>
      <c r="D500" s="47">
        <v>143.16999999999999</v>
      </c>
      <c r="E500" s="47">
        <v>228.35</v>
      </c>
      <c r="F500" s="47">
        <v>178.32</v>
      </c>
      <c r="G500" s="47">
        <v>0</v>
      </c>
      <c r="H500" s="47">
        <v>0</v>
      </c>
      <c r="I500" s="47">
        <v>0</v>
      </c>
      <c r="J500" s="47">
        <v>0</v>
      </c>
      <c r="K500" s="47">
        <v>0</v>
      </c>
      <c r="L500" s="47">
        <v>107.3</v>
      </c>
      <c r="M500" s="47">
        <v>116.96</v>
      </c>
      <c r="N500" s="47">
        <v>120.31</v>
      </c>
      <c r="O500" s="47">
        <v>90.78</v>
      </c>
      <c r="P500" s="47">
        <v>86.08</v>
      </c>
      <c r="Q500" s="47">
        <v>97.41</v>
      </c>
      <c r="R500" s="47">
        <v>59.51</v>
      </c>
      <c r="S500" s="47">
        <v>51.93</v>
      </c>
      <c r="T500" s="47">
        <v>41.29</v>
      </c>
      <c r="U500" s="47">
        <v>93.8</v>
      </c>
      <c r="V500" s="47">
        <v>210.37</v>
      </c>
      <c r="W500" s="47">
        <v>355.49</v>
      </c>
      <c r="X500" s="47">
        <v>509.5</v>
      </c>
      <c r="Y500" s="47">
        <v>108.97</v>
      </c>
      <c r="Z500" s="67">
        <v>118.97</v>
      </c>
      <c r="AA500" s="56"/>
    </row>
    <row r="501" spans="1:27" ht="16.5" x14ac:dyDescent="0.25">
      <c r="A501" s="55"/>
      <c r="B501" s="79">
        <v>28</v>
      </c>
      <c r="C501" s="75">
        <v>139.16999999999999</v>
      </c>
      <c r="D501" s="47">
        <v>132.91999999999999</v>
      </c>
      <c r="E501" s="47">
        <v>69.42</v>
      </c>
      <c r="F501" s="47">
        <v>5.66</v>
      </c>
      <c r="G501" s="47">
        <v>14.6</v>
      </c>
      <c r="H501" s="47">
        <v>0.56999999999999995</v>
      </c>
      <c r="I501" s="47">
        <v>0</v>
      </c>
      <c r="J501" s="47">
        <v>0</v>
      </c>
      <c r="K501" s="47">
        <v>0</v>
      </c>
      <c r="L501" s="47">
        <v>28.25</v>
      </c>
      <c r="M501" s="47">
        <v>62.07</v>
      </c>
      <c r="N501" s="47">
        <v>151.15</v>
      </c>
      <c r="O501" s="47">
        <v>176.59</v>
      </c>
      <c r="P501" s="47">
        <v>173.74</v>
      </c>
      <c r="Q501" s="47">
        <v>162.63999999999999</v>
      </c>
      <c r="R501" s="47">
        <v>134.47999999999999</v>
      </c>
      <c r="S501" s="47">
        <v>97.2</v>
      </c>
      <c r="T501" s="47">
        <v>69.42</v>
      </c>
      <c r="U501" s="47">
        <v>93.09</v>
      </c>
      <c r="V501" s="47">
        <v>131.84</v>
      </c>
      <c r="W501" s="47">
        <v>178.52</v>
      </c>
      <c r="X501" s="47">
        <v>439.98</v>
      </c>
      <c r="Y501" s="47">
        <v>151.03</v>
      </c>
      <c r="Z501" s="67">
        <v>327.94</v>
      </c>
      <c r="AA501" s="56"/>
    </row>
    <row r="502" spans="1:27" ht="16.5" x14ac:dyDescent="0.25">
      <c r="A502" s="55"/>
      <c r="B502" s="79">
        <v>29</v>
      </c>
      <c r="C502" s="75">
        <v>88.88</v>
      </c>
      <c r="D502" s="47">
        <v>22.3</v>
      </c>
      <c r="E502" s="47">
        <v>38.11</v>
      </c>
      <c r="F502" s="47">
        <v>0.05</v>
      </c>
      <c r="G502" s="47">
        <v>0</v>
      </c>
      <c r="H502" s="47">
        <v>0</v>
      </c>
      <c r="I502" s="47">
        <v>0</v>
      </c>
      <c r="J502" s="47">
        <v>0</v>
      </c>
      <c r="K502" s="47">
        <v>0</v>
      </c>
      <c r="L502" s="47">
        <v>0</v>
      </c>
      <c r="M502" s="47">
        <v>7.34</v>
      </c>
      <c r="N502" s="47">
        <v>8.9</v>
      </c>
      <c r="O502" s="47">
        <v>6.94</v>
      </c>
      <c r="P502" s="47">
        <v>0</v>
      </c>
      <c r="Q502" s="47">
        <v>0</v>
      </c>
      <c r="R502" s="47">
        <v>0.36</v>
      </c>
      <c r="S502" s="47">
        <v>0.09</v>
      </c>
      <c r="T502" s="47">
        <v>0</v>
      </c>
      <c r="U502" s="47">
        <v>0</v>
      </c>
      <c r="V502" s="47">
        <v>0</v>
      </c>
      <c r="W502" s="47">
        <v>0</v>
      </c>
      <c r="X502" s="47">
        <v>11.96</v>
      </c>
      <c r="Y502" s="47">
        <v>35.130000000000003</v>
      </c>
      <c r="Z502" s="67">
        <v>96.46</v>
      </c>
      <c r="AA502" s="56"/>
    </row>
    <row r="503" spans="1:27" ht="16.5" x14ac:dyDescent="0.25">
      <c r="A503" s="55"/>
      <c r="B503" s="79">
        <v>30</v>
      </c>
      <c r="C503" s="75">
        <v>57.13</v>
      </c>
      <c r="D503" s="47">
        <v>52.14</v>
      </c>
      <c r="E503" s="47">
        <v>45.77</v>
      </c>
      <c r="F503" s="47">
        <v>23.63</v>
      </c>
      <c r="G503" s="47">
        <v>0</v>
      </c>
      <c r="H503" s="47">
        <v>0</v>
      </c>
      <c r="I503" s="47">
        <v>0</v>
      </c>
      <c r="J503" s="47">
        <v>0</v>
      </c>
      <c r="K503" s="47">
        <v>0</v>
      </c>
      <c r="L503" s="47">
        <v>0</v>
      </c>
      <c r="M503" s="47">
        <v>70.8</v>
      </c>
      <c r="N503" s="47">
        <v>85.6</v>
      </c>
      <c r="O503" s="47">
        <v>112.13</v>
      </c>
      <c r="P503" s="47">
        <v>57.42</v>
      </c>
      <c r="Q503" s="47">
        <v>62</v>
      </c>
      <c r="R503" s="47">
        <v>79.86</v>
      </c>
      <c r="S503" s="47">
        <v>99.69</v>
      </c>
      <c r="T503" s="47">
        <v>58.28</v>
      </c>
      <c r="U503" s="47">
        <v>35.85</v>
      </c>
      <c r="V503" s="47">
        <v>123.29</v>
      </c>
      <c r="W503" s="47">
        <v>136.91</v>
      </c>
      <c r="X503" s="47">
        <v>270.27</v>
      </c>
      <c r="Y503" s="47">
        <v>111.65</v>
      </c>
      <c r="Z503" s="67">
        <v>223.22</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-6.06</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407.28</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911503.26</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2572.2999999999997</v>
      </c>
      <c r="D519" s="81">
        <v>2499.7599999999998</v>
      </c>
      <c r="E519" s="81">
        <v>2429.4500000000003</v>
      </c>
      <c r="F519" s="81">
        <v>2311.4900000000002</v>
      </c>
      <c r="G519" s="81">
        <v>2295.2199999999998</v>
      </c>
      <c r="H519" s="81">
        <v>2415.65</v>
      </c>
      <c r="I519" s="81">
        <v>2450.9900000000002</v>
      </c>
      <c r="J519" s="81">
        <v>2613.6200000000003</v>
      </c>
      <c r="K519" s="81">
        <v>2964.92</v>
      </c>
      <c r="L519" s="81">
        <v>3129.39</v>
      </c>
      <c r="M519" s="81">
        <v>3289.6200000000003</v>
      </c>
      <c r="N519" s="81">
        <v>3291.38</v>
      </c>
      <c r="O519" s="81">
        <v>3289.82</v>
      </c>
      <c r="P519" s="81">
        <v>3289.53</v>
      </c>
      <c r="Q519" s="81">
        <v>3290.3700000000003</v>
      </c>
      <c r="R519" s="81">
        <v>3287.98</v>
      </c>
      <c r="S519" s="81">
        <v>3285.97</v>
      </c>
      <c r="T519" s="81">
        <v>3283.39</v>
      </c>
      <c r="U519" s="81">
        <v>3273.65</v>
      </c>
      <c r="V519" s="81">
        <v>3259.68</v>
      </c>
      <c r="W519" s="81">
        <v>3239.94</v>
      </c>
      <c r="X519" s="81">
        <v>3242.56</v>
      </c>
      <c r="Y519" s="81">
        <v>2990.63</v>
      </c>
      <c r="Z519" s="82">
        <v>2711.0099999999998</v>
      </c>
      <c r="AA519" s="56"/>
    </row>
    <row r="520" spans="1:27" ht="16.5" x14ac:dyDescent="0.25">
      <c r="A520" s="55"/>
      <c r="B520" s="79">
        <v>2</v>
      </c>
      <c r="C520" s="86">
        <v>2595.7999999999997</v>
      </c>
      <c r="D520" s="47">
        <v>2516.6600000000003</v>
      </c>
      <c r="E520" s="47">
        <v>2470.1799999999998</v>
      </c>
      <c r="F520" s="47">
        <v>2403.59</v>
      </c>
      <c r="G520" s="47">
        <v>2338</v>
      </c>
      <c r="H520" s="47">
        <v>2491.0800000000004</v>
      </c>
      <c r="I520" s="47">
        <v>2540.63</v>
      </c>
      <c r="J520" s="47">
        <v>2954.06</v>
      </c>
      <c r="K520" s="47">
        <v>3209.5</v>
      </c>
      <c r="L520" s="47">
        <v>3208.73</v>
      </c>
      <c r="M520" s="47">
        <v>3219.4900000000002</v>
      </c>
      <c r="N520" s="47">
        <v>3232.2400000000002</v>
      </c>
      <c r="O520" s="47">
        <v>3201.93</v>
      </c>
      <c r="P520" s="47">
        <v>3235.3700000000003</v>
      </c>
      <c r="Q520" s="47">
        <v>3276.19</v>
      </c>
      <c r="R520" s="47">
        <v>3267.9500000000003</v>
      </c>
      <c r="S520" s="47">
        <v>3246.6200000000003</v>
      </c>
      <c r="T520" s="47">
        <v>3177.2599999999998</v>
      </c>
      <c r="U520" s="47">
        <v>3219.78</v>
      </c>
      <c r="V520" s="47">
        <v>3111.6200000000003</v>
      </c>
      <c r="W520" s="47">
        <v>3115.4100000000003</v>
      </c>
      <c r="X520" s="47">
        <v>3096.8300000000004</v>
      </c>
      <c r="Y520" s="47">
        <v>2973.89</v>
      </c>
      <c r="Z520" s="67">
        <v>2692.04</v>
      </c>
      <c r="AA520" s="56"/>
    </row>
    <row r="521" spans="1:27" ht="16.5" x14ac:dyDescent="0.25">
      <c r="A521" s="55"/>
      <c r="B521" s="79">
        <v>3</v>
      </c>
      <c r="C521" s="86">
        <v>2515.15</v>
      </c>
      <c r="D521" s="47">
        <v>2386.88</v>
      </c>
      <c r="E521" s="47">
        <v>2314.38</v>
      </c>
      <c r="F521" s="47">
        <v>2267.0500000000002</v>
      </c>
      <c r="G521" s="47">
        <v>2309.4500000000003</v>
      </c>
      <c r="H521" s="47">
        <v>2532.9699999999998</v>
      </c>
      <c r="I521" s="47">
        <v>2574.02</v>
      </c>
      <c r="J521" s="47">
        <v>2965.0099999999998</v>
      </c>
      <c r="K521" s="47">
        <v>3172.3300000000004</v>
      </c>
      <c r="L521" s="47">
        <v>3241.18</v>
      </c>
      <c r="M521" s="47">
        <v>3225.13</v>
      </c>
      <c r="N521" s="47">
        <v>3231.19</v>
      </c>
      <c r="O521" s="47">
        <v>3214.84</v>
      </c>
      <c r="P521" s="47">
        <v>3208.8700000000003</v>
      </c>
      <c r="Q521" s="47">
        <v>3191.73</v>
      </c>
      <c r="R521" s="47">
        <v>3287.14</v>
      </c>
      <c r="S521" s="47">
        <v>3259.94</v>
      </c>
      <c r="T521" s="47">
        <v>3228.56</v>
      </c>
      <c r="U521" s="47">
        <v>3259.94</v>
      </c>
      <c r="V521" s="47">
        <v>3176.34</v>
      </c>
      <c r="W521" s="47">
        <v>3236.5</v>
      </c>
      <c r="X521" s="47">
        <v>3215.6200000000003</v>
      </c>
      <c r="Y521" s="47">
        <v>2964.52</v>
      </c>
      <c r="Z521" s="67">
        <v>2638.75</v>
      </c>
      <c r="AA521" s="56"/>
    </row>
    <row r="522" spans="1:27" ht="16.5" x14ac:dyDescent="0.25">
      <c r="A522" s="55"/>
      <c r="B522" s="79">
        <v>4</v>
      </c>
      <c r="C522" s="86">
        <v>2542.2999999999997</v>
      </c>
      <c r="D522" s="47">
        <v>2477.06</v>
      </c>
      <c r="E522" s="47">
        <v>2367.46</v>
      </c>
      <c r="F522" s="47">
        <v>2312.81</v>
      </c>
      <c r="G522" s="47">
        <v>2326.1600000000003</v>
      </c>
      <c r="H522" s="47">
        <v>2552.0700000000002</v>
      </c>
      <c r="I522" s="47">
        <v>2654.2400000000002</v>
      </c>
      <c r="J522" s="47">
        <v>2985.38</v>
      </c>
      <c r="K522" s="47">
        <v>3258.19</v>
      </c>
      <c r="L522" s="47">
        <v>3288.13</v>
      </c>
      <c r="M522" s="47">
        <v>3287.53</v>
      </c>
      <c r="N522" s="47">
        <v>3288.5800000000004</v>
      </c>
      <c r="O522" s="47">
        <v>3288.46</v>
      </c>
      <c r="P522" s="47">
        <v>3286.9900000000002</v>
      </c>
      <c r="Q522" s="47">
        <v>3288.13</v>
      </c>
      <c r="R522" s="47">
        <v>3285.47</v>
      </c>
      <c r="S522" s="47">
        <v>3283.29</v>
      </c>
      <c r="T522" s="47">
        <v>3263.35</v>
      </c>
      <c r="U522" s="47">
        <v>3276.9100000000003</v>
      </c>
      <c r="V522" s="47">
        <v>3145.29</v>
      </c>
      <c r="W522" s="47">
        <v>3112.1600000000003</v>
      </c>
      <c r="X522" s="47">
        <v>3063.13</v>
      </c>
      <c r="Y522" s="47">
        <v>2852.81</v>
      </c>
      <c r="Z522" s="67">
        <v>2642.6600000000003</v>
      </c>
      <c r="AA522" s="56"/>
    </row>
    <row r="523" spans="1:27" ht="16.5" x14ac:dyDescent="0.25">
      <c r="A523" s="55"/>
      <c r="B523" s="79">
        <v>5</v>
      </c>
      <c r="C523" s="86">
        <v>2492.29</v>
      </c>
      <c r="D523" s="47">
        <v>2376.89</v>
      </c>
      <c r="E523" s="47">
        <v>2330.5</v>
      </c>
      <c r="F523" s="47">
        <v>2309.1600000000003</v>
      </c>
      <c r="G523" s="47">
        <v>2339.0700000000002</v>
      </c>
      <c r="H523" s="47">
        <v>2510.6799999999998</v>
      </c>
      <c r="I523" s="47">
        <v>2610.9299999999998</v>
      </c>
      <c r="J523" s="47">
        <v>2967.04</v>
      </c>
      <c r="K523" s="47">
        <v>3155.0499999999997</v>
      </c>
      <c r="L523" s="47">
        <v>3155.29</v>
      </c>
      <c r="M523" s="47">
        <v>3148.35</v>
      </c>
      <c r="N523" s="47">
        <v>3157.54</v>
      </c>
      <c r="O523" s="47">
        <v>3155.68</v>
      </c>
      <c r="P523" s="47">
        <v>3159.0800000000004</v>
      </c>
      <c r="Q523" s="47">
        <v>3167.17</v>
      </c>
      <c r="R523" s="47">
        <v>3161.68</v>
      </c>
      <c r="S523" s="47">
        <v>3155.14</v>
      </c>
      <c r="T523" s="47">
        <v>3142.28</v>
      </c>
      <c r="U523" s="47">
        <v>3148.1200000000003</v>
      </c>
      <c r="V523" s="47">
        <v>3138.7400000000002</v>
      </c>
      <c r="W523" s="47">
        <v>3085.39</v>
      </c>
      <c r="X523" s="47">
        <v>3114.31</v>
      </c>
      <c r="Y523" s="47">
        <v>2992.1</v>
      </c>
      <c r="Z523" s="67">
        <v>2637.88</v>
      </c>
      <c r="AA523" s="56"/>
    </row>
    <row r="524" spans="1:27" ht="16.5" x14ac:dyDescent="0.25">
      <c r="A524" s="55"/>
      <c r="B524" s="79">
        <v>6</v>
      </c>
      <c r="C524" s="86">
        <v>2503.98</v>
      </c>
      <c r="D524" s="47">
        <v>2393.29</v>
      </c>
      <c r="E524" s="47">
        <v>2341.7599999999998</v>
      </c>
      <c r="F524" s="47">
        <v>2314.0500000000002</v>
      </c>
      <c r="G524" s="47">
        <v>2325.54</v>
      </c>
      <c r="H524" s="47">
        <v>2469.29</v>
      </c>
      <c r="I524" s="47">
        <v>2561.2000000000003</v>
      </c>
      <c r="J524" s="47">
        <v>2994.9500000000003</v>
      </c>
      <c r="K524" s="47">
        <v>3250.96</v>
      </c>
      <c r="L524" s="47">
        <v>3261.88</v>
      </c>
      <c r="M524" s="47">
        <v>3270.14</v>
      </c>
      <c r="N524" s="47">
        <v>3275.77</v>
      </c>
      <c r="O524" s="47">
        <v>3273.14</v>
      </c>
      <c r="P524" s="47">
        <v>3252.14</v>
      </c>
      <c r="Q524" s="47">
        <v>3262.1</v>
      </c>
      <c r="R524" s="47">
        <v>3274.75</v>
      </c>
      <c r="S524" s="47">
        <v>3271.8300000000004</v>
      </c>
      <c r="T524" s="47">
        <v>3261.5800000000004</v>
      </c>
      <c r="U524" s="47">
        <v>3261.72</v>
      </c>
      <c r="V524" s="47">
        <v>3215.43</v>
      </c>
      <c r="W524" s="47">
        <v>3181.69</v>
      </c>
      <c r="X524" s="47">
        <v>3131.35</v>
      </c>
      <c r="Y524" s="47">
        <v>3030.46</v>
      </c>
      <c r="Z524" s="67">
        <v>2704.75</v>
      </c>
      <c r="AA524" s="56"/>
    </row>
    <row r="525" spans="1:27" ht="16.5" x14ac:dyDescent="0.25">
      <c r="A525" s="55"/>
      <c r="B525" s="79">
        <v>7</v>
      </c>
      <c r="C525" s="86">
        <v>2544.96</v>
      </c>
      <c r="D525" s="47">
        <v>2516.7199999999998</v>
      </c>
      <c r="E525" s="47">
        <v>2461.15</v>
      </c>
      <c r="F525" s="47">
        <v>2403.5099999999998</v>
      </c>
      <c r="G525" s="47">
        <v>2414.0300000000002</v>
      </c>
      <c r="H525" s="47">
        <v>2496.8200000000002</v>
      </c>
      <c r="I525" s="47">
        <v>2534.4900000000002</v>
      </c>
      <c r="J525" s="47">
        <v>2637</v>
      </c>
      <c r="K525" s="47">
        <v>3133.31</v>
      </c>
      <c r="L525" s="47">
        <v>3279.23</v>
      </c>
      <c r="M525" s="47">
        <v>3278.1600000000003</v>
      </c>
      <c r="N525" s="47">
        <v>3277.36</v>
      </c>
      <c r="O525" s="47">
        <v>3275.46</v>
      </c>
      <c r="P525" s="47">
        <v>3274.11</v>
      </c>
      <c r="Q525" s="47">
        <v>3275.18</v>
      </c>
      <c r="R525" s="47">
        <v>3276.3300000000004</v>
      </c>
      <c r="S525" s="47">
        <v>3273.71</v>
      </c>
      <c r="T525" s="47">
        <v>3254.27</v>
      </c>
      <c r="U525" s="47">
        <v>3263.2999999999997</v>
      </c>
      <c r="V525" s="47">
        <v>3247.36</v>
      </c>
      <c r="W525" s="47">
        <v>3195.5800000000004</v>
      </c>
      <c r="X525" s="47">
        <v>3163.9500000000003</v>
      </c>
      <c r="Y525" s="47">
        <v>2657.5499999999997</v>
      </c>
      <c r="Z525" s="67">
        <v>2619.2400000000002</v>
      </c>
      <c r="AA525" s="56"/>
    </row>
    <row r="526" spans="1:27" ht="16.5" x14ac:dyDescent="0.25">
      <c r="A526" s="55"/>
      <c r="B526" s="79">
        <v>8</v>
      </c>
      <c r="C526" s="86">
        <v>2578.7599999999998</v>
      </c>
      <c r="D526" s="47">
        <v>2546.71</v>
      </c>
      <c r="E526" s="47">
        <v>2501.92</v>
      </c>
      <c r="F526" s="47">
        <v>2487.81</v>
      </c>
      <c r="G526" s="47">
        <v>2451.67</v>
      </c>
      <c r="H526" s="47">
        <v>2503.4500000000003</v>
      </c>
      <c r="I526" s="47">
        <v>2523.1600000000003</v>
      </c>
      <c r="J526" s="47">
        <v>2593.5300000000002</v>
      </c>
      <c r="K526" s="47">
        <v>2938.67</v>
      </c>
      <c r="L526" s="47">
        <v>3175.72</v>
      </c>
      <c r="M526" s="47">
        <v>3237.31</v>
      </c>
      <c r="N526" s="47">
        <v>3244.28</v>
      </c>
      <c r="O526" s="47">
        <v>3253.48</v>
      </c>
      <c r="P526" s="47">
        <v>3238.3300000000004</v>
      </c>
      <c r="Q526" s="47">
        <v>3239.38</v>
      </c>
      <c r="R526" s="47">
        <v>3243.78</v>
      </c>
      <c r="S526" s="47">
        <v>3275.4100000000003</v>
      </c>
      <c r="T526" s="47">
        <v>3274.75</v>
      </c>
      <c r="U526" s="47">
        <v>3276</v>
      </c>
      <c r="V526" s="47">
        <v>3292.1600000000003</v>
      </c>
      <c r="W526" s="47">
        <v>3274.17</v>
      </c>
      <c r="X526" s="47">
        <v>3259.39</v>
      </c>
      <c r="Y526" s="47">
        <v>3058.03</v>
      </c>
      <c r="Z526" s="67">
        <v>2779.4500000000003</v>
      </c>
      <c r="AA526" s="56"/>
    </row>
    <row r="527" spans="1:27" ht="16.5" x14ac:dyDescent="0.25">
      <c r="A527" s="55"/>
      <c r="B527" s="79">
        <v>9</v>
      </c>
      <c r="C527" s="86">
        <v>2597.19</v>
      </c>
      <c r="D527" s="47">
        <v>2564.25</v>
      </c>
      <c r="E527" s="47">
        <v>2539.81</v>
      </c>
      <c r="F527" s="47">
        <v>2513.36</v>
      </c>
      <c r="G527" s="47">
        <v>2535.19</v>
      </c>
      <c r="H527" s="47">
        <v>2610.5499999999997</v>
      </c>
      <c r="I527" s="47">
        <v>2696.06</v>
      </c>
      <c r="J527" s="47">
        <v>2992.21</v>
      </c>
      <c r="K527" s="47">
        <v>3281.7000000000003</v>
      </c>
      <c r="L527" s="47">
        <v>3291.9</v>
      </c>
      <c r="M527" s="47">
        <v>3287.81</v>
      </c>
      <c r="N527" s="47">
        <v>3278.7400000000002</v>
      </c>
      <c r="O527" s="47">
        <v>3272.5099999999998</v>
      </c>
      <c r="P527" s="47">
        <v>3297.7599999999998</v>
      </c>
      <c r="Q527" s="47">
        <v>3290.38</v>
      </c>
      <c r="R527" s="47">
        <v>3330.43</v>
      </c>
      <c r="S527" s="47">
        <v>3306.8700000000003</v>
      </c>
      <c r="T527" s="47">
        <v>3267.43</v>
      </c>
      <c r="U527" s="47">
        <v>3262.77</v>
      </c>
      <c r="V527" s="47">
        <v>3256.14</v>
      </c>
      <c r="W527" s="47">
        <v>3115.17</v>
      </c>
      <c r="X527" s="47">
        <v>3048.65</v>
      </c>
      <c r="Y527" s="47">
        <v>2644.34</v>
      </c>
      <c r="Z527" s="67">
        <v>2636.15</v>
      </c>
      <c r="AA527" s="56"/>
    </row>
    <row r="528" spans="1:27" ht="16.5" x14ac:dyDescent="0.25">
      <c r="A528" s="55"/>
      <c r="B528" s="79">
        <v>10</v>
      </c>
      <c r="C528" s="86">
        <v>2558.31</v>
      </c>
      <c r="D528" s="47">
        <v>2501.14</v>
      </c>
      <c r="E528" s="47">
        <v>2386.0700000000002</v>
      </c>
      <c r="F528" s="47">
        <v>2358.4699999999998</v>
      </c>
      <c r="G528" s="47">
        <v>2466.54</v>
      </c>
      <c r="H528" s="47">
        <v>2577.36</v>
      </c>
      <c r="I528" s="47">
        <v>2656.85</v>
      </c>
      <c r="J528" s="47">
        <v>2858.6</v>
      </c>
      <c r="K528" s="47">
        <v>3155.22</v>
      </c>
      <c r="L528" s="47">
        <v>3236.9500000000003</v>
      </c>
      <c r="M528" s="47">
        <v>3234.06</v>
      </c>
      <c r="N528" s="47">
        <v>3240.96</v>
      </c>
      <c r="O528" s="47">
        <v>3263.63</v>
      </c>
      <c r="P528" s="47">
        <v>3263.11</v>
      </c>
      <c r="Q528" s="47">
        <v>3264.7599999999998</v>
      </c>
      <c r="R528" s="47">
        <v>3274.02</v>
      </c>
      <c r="S528" s="47">
        <v>3271.06</v>
      </c>
      <c r="T528" s="47">
        <v>3265.3300000000004</v>
      </c>
      <c r="U528" s="47">
        <v>3258.4900000000002</v>
      </c>
      <c r="V528" s="47">
        <v>3244.47</v>
      </c>
      <c r="W528" s="47">
        <v>3097.21</v>
      </c>
      <c r="X528" s="47">
        <v>3056.32</v>
      </c>
      <c r="Y528" s="47">
        <v>2682.6600000000003</v>
      </c>
      <c r="Z528" s="67">
        <v>2672</v>
      </c>
      <c r="AA528" s="56"/>
    </row>
    <row r="529" spans="1:27" ht="16.5" x14ac:dyDescent="0.25">
      <c r="A529" s="55"/>
      <c r="B529" s="79">
        <v>11</v>
      </c>
      <c r="C529" s="86">
        <v>2414.77</v>
      </c>
      <c r="D529" s="47">
        <v>2381.6799999999998</v>
      </c>
      <c r="E529" s="47">
        <v>2286.23</v>
      </c>
      <c r="F529" s="47">
        <v>2224.36</v>
      </c>
      <c r="G529" s="47">
        <v>2243.58</v>
      </c>
      <c r="H529" s="47">
        <v>2435.0800000000004</v>
      </c>
      <c r="I529" s="47">
        <v>2556.8300000000004</v>
      </c>
      <c r="J529" s="47">
        <v>2719.65</v>
      </c>
      <c r="K529" s="47">
        <v>2979.18</v>
      </c>
      <c r="L529" s="47">
        <v>2996.68</v>
      </c>
      <c r="M529" s="47">
        <v>2989.09</v>
      </c>
      <c r="N529" s="47">
        <v>3026.15</v>
      </c>
      <c r="O529" s="47">
        <v>3018.79</v>
      </c>
      <c r="P529" s="47">
        <v>3029.6</v>
      </c>
      <c r="Q529" s="47">
        <v>2991.9900000000002</v>
      </c>
      <c r="R529" s="47">
        <v>2997.2000000000003</v>
      </c>
      <c r="S529" s="47">
        <v>2986.0499999999997</v>
      </c>
      <c r="T529" s="47">
        <v>2977.36</v>
      </c>
      <c r="U529" s="47">
        <v>2984.14</v>
      </c>
      <c r="V529" s="47">
        <v>2968.56</v>
      </c>
      <c r="W529" s="47">
        <v>2637.23</v>
      </c>
      <c r="X529" s="47">
        <v>2675.96</v>
      </c>
      <c r="Y529" s="47">
        <v>2555.4100000000003</v>
      </c>
      <c r="Z529" s="67">
        <v>2565.9299999999998</v>
      </c>
      <c r="AA529" s="56"/>
    </row>
    <row r="530" spans="1:27" ht="16.5" x14ac:dyDescent="0.25">
      <c r="A530" s="55"/>
      <c r="B530" s="79">
        <v>12</v>
      </c>
      <c r="C530" s="86">
        <v>2606.09</v>
      </c>
      <c r="D530" s="47">
        <v>2586.63</v>
      </c>
      <c r="E530" s="47">
        <v>2541.0499999999997</v>
      </c>
      <c r="F530" s="47">
        <v>2530.34</v>
      </c>
      <c r="G530" s="47">
        <v>2529.98</v>
      </c>
      <c r="H530" s="47">
        <v>2578.36</v>
      </c>
      <c r="I530" s="47">
        <v>2624.02</v>
      </c>
      <c r="J530" s="47">
        <v>2959.7000000000003</v>
      </c>
      <c r="K530" s="47">
        <v>3136.3300000000004</v>
      </c>
      <c r="L530" s="47">
        <v>3207.2000000000003</v>
      </c>
      <c r="M530" s="47">
        <v>3217.86</v>
      </c>
      <c r="N530" s="47">
        <v>3236.38</v>
      </c>
      <c r="O530" s="47">
        <v>3224.18</v>
      </c>
      <c r="P530" s="47">
        <v>3225.97</v>
      </c>
      <c r="Q530" s="47">
        <v>3218.88</v>
      </c>
      <c r="R530" s="47">
        <v>3194.63</v>
      </c>
      <c r="S530" s="47">
        <v>3184.6</v>
      </c>
      <c r="T530" s="47">
        <v>3172.53</v>
      </c>
      <c r="U530" s="47">
        <v>3157.48</v>
      </c>
      <c r="V530" s="47">
        <v>3148.79</v>
      </c>
      <c r="W530" s="47">
        <v>3177.32</v>
      </c>
      <c r="X530" s="47">
        <v>3135.64</v>
      </c>
      <c r="Y530" s="47">
        <v>2742.31</v>
      </c>
      <c r="Z530" s="67">
        <v>2652.6600000000003</v>
      </c>
      <c r="AA530" s="56"/>
    </row>
    <row r="531" spans="1:27" ht="16.5" x14ac:dyDescent="0.25">
      <c r="A531" s="55"/>
      <c r="B531" s="79">
        <v>13</v>
      </c>
      <c r="C531" s="86">
        <v>2578.6200000000003</v>
      </c>
      <c r="D531" s="47">
        <v>2565.7800000000002</v>
      </c>
      <c r="E531" s="47">
        <v>2529.6799999999998</v>
      </c>
      <c r="F531" s="47">
        <v>2505.94</v>
      </c>
      <c r="G531" s="47">
        <v>2501.1600000000003</v>
      </c>
      <c r="H531" s="47">
        <v>2541.5800000000004</v>
      </c>
      <c r="I531" s="47">
        <v>2603.46</v>
      </c>
      <c r="J531" s="47">
        <v>2871.7400000000002</v>
      </c>
      <c r="K531" s="47">
        <v>2982.5</v>
      </c>
      <c r="L531" s="47">
        <v>3096.36</v>
      </c>
      <c r="M531" s="47">
        <v>3090.56</v>
      </c>
      <c r="N531" s="47">
        <v>3200.22</v>
      </c>
      <c r="O531" s="47">
        <v>3194.47</v>
      </c>
      <c r="P531" s="47">
        <v>3207.27</v>
      </c>
      <c r="Q531" s="47">
        <v>3205.72</v>
      </c>
      <c r="R531" s="47">
        <v>3195.17</v>
      </c>
      <c r="S531" s="47">
        <v>3175.4</v>
      </c>
      <c r="T531" s="47">
        <v>3125.36</v>
      </c>
      <c r="U531" s="47">
        <v>3112.6</v>
      </c>
      <c r="V531" s="47">
        <v>3109.02</v>
      </c>
      <c r="W531" s="47">
        <v>3090.9900000000002</v>
      </c>
      <c r="X531" s="47">
        <v>3110.1200000000003</v>
      </c>
      <c r="Y531" s="47">
        <v>2986.84</v>
      </c>
      <c r="Z531" s="67">
        <v>2845.7999999999997</v>
      </c>
      <c r="AA531" s="56"/>
    </row>
    <row r="532" spans="1:27" ht="16.5" x14ac:dyDescent="0.25">
      <c r="A532" s="55"/>
      <c r="B532" s="79">
        <v>14</v>
      </c>
      <c r="C532" s="86">
        <v>2697.9900000000002</v>
      </c>
      <c r="D532" s="47">
        <v>2607.7599999999998</v>
      </c>
      <c r="E532" s="47">
        <v>2591.6799999999998</v>
      </c>
      <c r="F532" s="47">
        <v>2586.1200000000003</v>
      </c>
      <c r="G532" s="47">
        <v>2582.52</v>
      </c>
      <c r="H532" s="47">
        <v>2647.88</v>
      </c>
      <c r="I532" s="47">
        <v>2770.28</v>
      </c>
      <c r="J532" s="47">
        <v>2998.2000000000003</v>
      </c>
      <c r="K532" s="47">
        <v>3269.88</v>
      </c>
      <c r="L532" s="47">
        <v>3322.57</v>
      </c>
      <c r="M532" s="47">
        <v>3329.21</v>
      </c>
      <c r="N532" s="47">
        <v>3330.84</v>
      </c>
      <c r="O532" s="47">
        <v>3329.11</v>
      </c>
      <c r="P532" s="47">
        <v>3330.07</v>
      </c>
      <c r="Q532" s="47">
        <v>3330.5</v>
      </c>
      <c r="R532" s="47">
        <v>3333.6</v>
      </c>
      <c r="S532" s="47">
        <v>3332.4900000000002</v>
      </c>
      <c r="T532" s="47">
        <v>3328.35</v>
      </c>
      <c r="U532" s="47">
        <v>3325.44</v>
      </c>
      <c r="V532" s="47">
        <v>3328.6</v>
      </c>
      <c r="W532" s="47">
        <v>3352.2000000000003</v>
      </c>
      <c r="X532" s="47">
        <v>3338.1600000000003</v>
      </c>
      <c r="Y532" s="47">
        <v>3094.7599999999998</v>
      </c>
      <c r="Z532" s="67">
        <v>2929</v>
      </c>
      <c r="AA532" s="56"/>
    </row>
    <row r="533" spans="1:27" ht="16.5" x14ac:dyDescent="0.25">
      <c r="A533" s="55"/>
      <c r="B533" s="79">
        <v>15</v>
      </c>
      <c r="C533" s="86">
        <v>2731.25</v>
      </c>
      <c r="D533" s="47">
        <v>2635.7400000000002</v>
      </c>
      <c r="E533" s="47">
        <v>2600.5</v>
      </c>
      <c r="F533" s="47">
        <v>2599.7599999999998</v>
      </c>
      <c r="G533" s="47">
        <v>2586.77</v>
      </c>
      <c r="H533" s="47">
        <v>2630.04</v>
      </c>
      <c r="I533" s="47">
        <v>2714.84</v>
      </c>
      <c r="J533" s="47">
        <v>2932.47</v>
      </c>
      <c r="K533" s="47">
        <v>3173.2400000000002</v>
      </c>
      <c r="L533" s="47">
        <v>3282.13</v>
      </c>
      <c r="M533" s="47">
        <v>3283.31</v>
      </c>
      <c r="N533" s="47">
        <v>3288.92</v>
      </c>
      <c r="O533" s="47">
        <v>3295.9500000000003</v>
      </c>
      <c r="P533" s="47">
        <v>3297.5099999999998</v>
      </c>
      <c r="Q533" s="47">
        <v>3328.68</v>
      </c>
      <c r="R533" s="47">
        <v>3332.7000000000003</v>
      </c>
      <c r="S533" s="47">
        <v>3324.92</v>
      </c>
      <c r="T533" s="47">
        <v>3308.93</v>
      </c>
      <c r="U533" s="47">
        <v>3298.67</v>
      </c>
      <c r="V533" s="47">
        <v>3286.47</v>
      </c>
      <c r="W533" s="47">
        <v>3339.69</v>
      </c>
      <c r="X533" s="47">
        <v>3266.96</v>
      </c>
      <c r="Y533" s="47">
        <v>3018.92</v>
      </c>
      <c r="Z533" s="67">
        <v>2843.89</v>
      </c>
      <c r="AA533" s="56"/>
    </row>
    <row r="534" spans="1:27" ht="16.5" x14ac:dyDescent="0.25">
      <c r="A534" s="55"/>
      <c r="B534" s="79">
        <v>16</v>
      </c>
      <c r="C534" s="86">
        <v>2611.73</v>
      </c>
      <c r="D534" s="47">
        <v>2584.48</v>
      </c>
      <c r="E534" s="47">
        <v>2405.5300000000002</v>
      </c>
      <c r="F534" s="47">
        <v>2323.98</v>
      </c>
      <c r="G534" s="47">
        <v>2344.5300000000002</v>
      </c>
      <c r="H534" s="47">
        <v>2624.47</v>
      </c>
      <c r="I534" s="47">
        <v>2903</v>
      </c>
      <c r="J534" s="47">
        <v>3275.47</v>
      </c>
      <c r="K534" s="47">
        <v>3295.31</v>
      </c>
      <c r="L534" s="47">
        <v>3302.68</v>
      </c>
      <c r="M534" s="47">
        <v>3310.7000000000003</v>
      </c>
      <c r="N534" s="47">
        <v>3323.4500000000003</v>
      </c>
      <c r="O534" s="47">
        <v>3333.32</v>
      </c>
      <c r="P534" s="47">
        <v>3339.21</v>
      </c>
      <c r="Q534" s="47">
        <v>3350.98</v>
      </c>
      <c r="R534" s="47">
        <v>3344.6200000000003</v>
      </c>
      <c r="S534" s="47">
        <v>3314.81</v>
      </c>
      <c r="T534" s="47">
        <v>3315.4500000000003</v>
      </c>
      <c r="U534" s="47">
        <v>3321.25</v>
      </c>
      <c r="V534" s="47">
        <v>3307.18</v>
      </c>
      <c r="W534" s="47">
        <v>3275.25</v>
      </c>
      <c r="X534" s="47">
        <v>3269.44</v>
      </c>
      <c r="Y534" s="47">
        <v>3051.0499999999997</v>
      </c>
      <c r="Z534" s="67">
        <v>2728.94</v>
      </c>
      <c r="AA534" s="56"/>
    </row>
    <row r="535" spans="1:27" ht="16.5" x14ac:dyDescent="0.25">
      <c r="A535" s="55"/>
      <c r="B535" s="79">
        <v>17</v>
      </c>
      <c r="C535" s="86">
        <v>2589.94</v>
      </c>
      <c r="D535" s="47">
        <v>2495.48</v>
      </c>
      <c r="E535" s="47">
        <v>2399.54</v>
      </c>
      <c r="F535" s="47">
        <v>2310.96</v>
      </c>
      <c r="G535" s="47">
        <v>2328.4699999999998</v>
      </c>
      <c r="H535" s="47">
        <v>2595.3200000000002</v>
      </c>
      <c r="I535" s="47">
        <v>2744.09</v>
      </c>
      <c r="J535" s="47">
        <v>2954.11</v>
      </c>
      <c r="K535" s="47">
        <v>3189.9</v>
      </c>
      <c r="L535" s="47">
        <v>3240.19</v>
      </c>
      <c r="M535" s="47">
        <v>3252.9500000000003</v>
      </c>
      <c r="N535" s="47">
        <v>3277.14</v>
      </c>
      <c r="O535" s="47">
        <v>3296.0499999999997</v>
      </c>
      <c r="P535" s="47">
        <v>3288.2999999999997</v>
      </c>
      <c r="Q535" s="47">
        <v>3293.27</v>
      </c>
      <c r="R535" s="47">
        <v>3291.31</v>
      </c>
      <c r="S535" s="47">
        <v>3288.96</v>
      </c>
      <c r="T535" s="47">
        <v>3279.0800000000004</v>
      </c>
      <c r="U535" s="47">
        <v>3271.42</v>
      </c>
      <c r="V535" s="47">
        <v>3192.72</v>
      </c>
      <c r="W535" s="47">
        <v>3239.38</v>
      </c>
      <c r="X535" s="47">
        <v>3001.02</v>
      </c>
      <c r="Y535" s="47">
        <v>2708.53</v>
      </c>
      <c r="Z535" s="67">
        <v>2630.28</v>
      </c>
      <c r="AA535" s="56"/>
    </row>
    <row r="536" spans="1:27" ht="16.5" x14ac:dyDescent="0.25">
      <c r="A536" s="55"/>
      <c r="B536" s="79">
        <v>18</v>
      </c>
      <c r="C536" s="86">
        <v>2559.9900000000002</v>
      </c>
      <c r="D536" s="47">
        <v>2465.48</v>
      </c>
      <c r="E536" s="47">
        <v>2371.6200000000003</v>
      </c>
      <c r="F536" s="47">
        <v>2302.9299999999998</v>
      </c>
      <c r="G536" s="47">
        <v>2316.44</v>
      </c>
      <c r="H536" s="47">
        <v>2563.71</v>
      </c>
      <c r="I536" s="47">
        <v>2692.46</v>
      </c>
      <c r="J536" s="47">
        <v>3021.6200000000003</v>
      </c>
      <c r="K536" s="47">
        <v>3265.0499999999997</v>
      </c>
      <c r="L536" s="47">
        <v>3282.68</v>
      </c>
      <c r="M536" s="47">
        <v>3279.9</v>
      </c>
      <c r="N536" s="47">
        <v>3282.06</v>
      </c>
      <c r="O536" s="47">
        <v>3282.38</v>
      </c>
      <c r="P536" s="47">
        <v>3284.71</v>
      </c>
      <c r="Q536" s="47">
        <v>3290.44</v>
      </c>
      <c r="R536" s="47">
        <v>3285.8300000000004</v>
      </c>
      <c r="S536" s="47">
        <v>3283.5499999999997</v>
      </c>
      <c r="T536" s="47">
        <v>3275.23</v>
      </c>
      <c r="U536" s="47">
        <v>3235.43</v>
      </c>
      <c r="V536" s="47">
        <v>3133.86</v>
      </c>
      <c r="W536" s="47">
        <v>3033.9</v>
      </c>
      <c r="X536" s="47">
        <v>3069.34</v>
      </c>
      <c r="Y536" s="47">
        <v>2755.3700000000003</v>
      </c>
      <c r="Z536" s="67">
        <v>2661.6600000000003</v>
      </c>
      <c r="AA536" s="56"/>
    </row>
    <row r="537" spans="1:27" ht="16.5" x14ac:dyDescent="0.25">
      <c r="A537" s="55"/>
      <c r="B537" s="79">
        <v>19</v>
      </c>
      <c r="C537" s="86">
        <v>2474.1799999999998</v>
      </c>
      <c r="D537" s="47">
        <v>2311.6600000000003</v>
      </c>
      <c r="E537" s="47">
        <v>2218.0099999999998</v>
      </c>
      <c r="F537" s="47">
        <v>2204.4900000000002</v>
      </c>
      <c r="G537" s="47">
        <v>2267.92</v>
      </c>
      <c r="H537" s="47">
        <v>2414.29</v>
      </c>
      <c r="I537" s="47">
        <v>2609.9900000000002</v>
      </c>
      <c r="J537" s="47">
        <v>2945.57</v>
      </c>
      <c r="K537" s="47">
        <v>3178.19</v>
      </c>
      <c r="L537" s="47">
        <v>3199.04</v>
      </c>
      <c r="M537" s="47">
        <v>3189.8300000000004</v>
      </c>
      <c r="N537" s="47">
        <v>3147.59</v>
      </c>
      <c r="O537" s="47">
        <v>3158.6</v>
      </c>
      <c r="P537" s="47">
        <v>3171.84</v>
      </c>
      <c r="Q537" s="47">
        <v>3214.06</v>
      </c>
      <c r="R537" s="47">
        <v>3212.67</v>
      </c>
      <c r="S537" s="47">
        <v>3191.03</v>
      </c>
      <c r="T537" s="47">
        <v>3191.2999999999997</v>
      </c>
      <c r="U537" s="47">
        <v>3140.29</v>
      </c>
      <c r="V537" s="47">
        <v>3125.07</v>
      </c>
      <c r="W537" s="47">
        <v>3032.6200000000003</v>
      </c>
      <c r="X537" s="47">
        <v>3029.28</v>
      </c>
      <c r="Y537" s="47">
        <v>2729.2000000000003</v>
      </c>
      <c r="Z537" s="67">
        <v>2617.7999999999997</v>
      </c>
      <c r="AA537" s="56"/>
    </row>
    <row r="538" spans="1:27" ht="16.5" x14ac:dyDescent="0.25">
      <c r="A538" s="55"/>
      <c r="B538" s="79">
        <v>20</v>
      </c>
      <c r="C538" s="86">
        <v>2494.06</v>
      </c>
      <c r="D538" s="47">
        <v>2431.2599999999998</v>
      </c>
      <c r="E538" s="47">
        <v>2307.67</v>
      </c>
      <c r="F538" s="47">
        <v>2272.6600000000003</v>
      </c>
      <c r="G538" s="47">
        <v>2309.17</v>
      </c>
      <c r="H538" s="47">
        <v>2516.4900000000002</v>
      </c>
      <c r="I538" s="47">
        <v>2698.85</v>
      </c>
      <c r="J538" s="47">
        <v>3011.7400000000002</v>
      </c>
      <c r="K538" s="47">
        <v>3282.25</v>
      </c>
      <c r="L538" s="47">
        <v>3283.77</v>
      </c>
      <c r="M538" s="47">
        <v>3282.5499999999997</v>
      </c>
      <c r="N538" s="47">
        <v>3280.36</v>
      </c>
      <c r="O538" s="47">
        <v>3282.44</v>
      </c>
      <c r="P538" s="47">
        <v>3284.92</v>
      </c>
      <c r="Q538" s="47">
        <v>3284.88</v>
      </c>
      <c r="R538" s="47">
        <v>3283.5099999999998</v>
      </c>
      <c r="S538" s="47">
        <v>3241.88</v>
      </c>
      <c r="T538" s="47">
        <v>3238.96</v>
      </c>
      <c r="U538" s="47">
        <v>3218.5</v>
      </c>
      <c r="V538" s="47">
        <v>3218.34</v>
      </c>
      <c r="W538" s="47">
        <v>3191.94</v>
      </c>
      <c r="X538" s="47">
        <v>3228.27</v>
      </c>
      <c r="Y538" s="47">
        <v>3013</v>
      </c>
      <c r="Z538" s="67">
        <v>2785.84</v>
      </c>
      <c r="AA538" s="56"/>
    </row>
    <row r="539" spans="1:27" ht="16.5" x14ac:dyDescent="0.25">
      <c r="A539" s="55"/>
      <c r="B539" s="79">
        <v>21</v>
      </c>
      <c r="C539" s="86">
        <v>2600.79</v>
      </c>
      <c r="D539" s="47">
        <v>2548.5099999999998</v>
      </c>
      <c r="E539" s="47">
        <v>2477.64</v>
      </c>
      <c r="F539" s="47">
        <v>2418.1200000000003</v>
      </c>
      <c r="G539" s="47">
        <v>2426.52</v>
      </c>
      <c r="H539" s="47">
        <v>2407.59</v>
      </c>
      <c r="I539" s="47">
        <v>2493.59</v>
      </c>
      <c r="J539" s="47">
        <v>2755.5499999999997</v>
      </c>
      <c r="K539" s="47">
        <v>3210.94</v>
      </c>
      <c r="L539" s="47">
        <v>3275.14</v>
      </c>
      <c r="M539" s="47">
        <v>3272.7400000000002</v>
      </c>
      <c r="N539" s="47">
        <v>3270.23</v>
      </c>
      <c r="O539" s="47">
        <v>3269.04</v>
      </c>
      <c r="P539" s="47">
        <v>3263.42</v>
      </c>
      <c r="Q539" s="47">
        <v>3272.03</v>
      </c>
      <c r="R539" s="47">
        <v>3277.0800000000004</v>
      </c>
      <c r="S539" s="47">
        <v>3266.9100000000003</v>
      </c>
      <c r="T539" s="47">
        <v>3259.47</v>
      </c>
      <c r="U539" s="47">
        <v>3262.34</v>
      </c>
      <c r="V539" s="47">
        <v>3265.27</v>
      </c>
      <c r="W539" s="47">
        <v>3307.67</v>
      </c>
      <c r="X539" s="47">
        <v>3238.03</v>
      </c>
      <c r="Y539" s="47">
        <v>3063.97</v>
      </c>
      <c r="Z539" s="67">
        <v>2728.0499999999997</v>
      </c>
      <c r="AA539" s="56"/>
    </row>
    <row r="540" spans="1:27" ht="16.5" x14ac:dyDescent="0.25">
      <c r="A540" s="55"/>
      <c r="B540" s="79">
        <v>22</v>
      </c>
      <c r="C540" s="86">
        <v>2575.29</v>
      </c>
      <c r="D540" s="47">
        <v>2505.0099999999998</v>
      </c>
      <c r="E540" s="47">
        <v>2471.73</v>
      </c>
      <c r="F540" s="47">
        <v>2391.4</v>
      </c>
      <c r="G540" s="47">
        <v>2312.6799999999998</v>
      </c>
      <c r="H540" s="47">
        <v>2308.79</v>
      </c>
      <c r="I540" s="47">
        <v>2307.29</v>
      </c>
      <c r="J540" s="47">
        <v>2544.38</v>
      </c>
      <c r="K540" s="47">
        <v>2741.2400000000002</v>
      </c>
      <c r="L540" s="47">
        <v>2946.1200000000003</v>
      </c>
      <c r="M540" s="47">
        <v>2933.15</v>
      </c>
      <c r="N540" s="47">
        <v>2932.73</v>
      </c>
      <c r="O540" s="47">
        <v>2920.43</v>
      </c>
      <c r="P540" s="47">
        <v>2918.17</v>
      </c>
      <c r="Q540" s="47">
        <v>2927.79</v>
      </c>
      <c r="R540" s="47">
        <v>2975.56</v>
      </c>
      <c r="S540" s="47">
        <v>2984.56</v>
      </c>
      <c r="T540" s="47">
        <v>2998.34</v>
      </c>
      <c r="U540" s="47">
        <v>3006.5499999999997</v>
      </c>
      <c r="V540" s="47">
        <v>2997.29</v>
      </c>
      <c r="W540" s="47">
        <v>3044.61</v>
      </c>
      <c r="X540" s="47">
        <v>2931.94</v>
      </c>
      <c r="Y540" s="47">
        <v>2684.81</v>
      </c>
      <c r="Z540" s="67">
        <v>2655.69</v>
      </c>
      <c r="AA540" s="56"/>
    </row>
    <row r="541" spans="1:27" ht="16.5" x14ac:dyDescent="0.25">
      <c r="A541" s="55"/>
      <c r="B541" s="79">
        <v>23</v>
      </c>
      <c r="C541" s="86">
        <v>2520.25</v>
      </c>
      <c r="D541" s="47">
        <v>2449.77</v>
      </c>
      <c r="E541" s="47">
        <v>2368.2000000000003</v>
      </c>
      <c r="F541" s="47">
        <v>2291.34</v>
      </c>
      <c r="G541" s="47">
        <v>2312.13</v>
      </c>
      <c r="H541" s="47">
        <v>2398.4699999999998</v>
      </c>
      <c r="I541" s="47">
        <v>2473.11</v>
      </c>
      <c r="J541" s="47">
        <v>2623.03</v>
      </c>
      <c r="K541" s="47">
        <v>2904.59</v>
      </c>
      <c r="L541" s="47">
        <v>2950.04</v>
      </c>
      <c r="M541" s="47">
        <v>2957.44</v>
      </c>
      <c r="N541" s="47">
        <v>2981.2400000000002</v>
      </c>
      <c r="O541" s="47">
        <v>2982.4100000000003</v>
      </c>
      <c r="P541" s="47">
        <v>2858.82</v>
      </c>
      <c r="Q541" s="47">
        <v>2977.54</v>
      </c>
      <c r="R541" s="47">
        <v>2980.6</v>
      </c>
      <c r="S541" s="47">
        <v>2978.48</v>
      </c>
      <c r="T541" s="47">
        <v>2939.25</v>
      </c>
      <c r="U541" s="47">
        <v>2884.89</v>
      </c>
      <c r="V541" s="47">
        <v>2832.6200000000003</v>
      </c>
      <c r="W541" s="47">
        <v>2783.63</v>
      </c>
      <c r="X541" s="47">
        <v>2552.85</v>
      </c>
      <c r="Y541" s="47">
        <v>2457.5</v>
      </c>
      <c r="Z541" s="67">
        <v>2552.56</v>
      </c>
      <c r="AA541" s="56"/>
    </row>
    <row r="542" spans="1:27" ht="16.5" x14ac:dyDescent="0.25">
      <c r="A542" s="55"/>
      <c r="B542" s="79">
        <v>24</v>
      </c>
      <c r="C542" s="86">
        <v>2485.19</v>
      </c>
      <c r="D542" s="47">
        <v>2380.98</v>
      </c>
      <c r="E542" s="47">
        <v>2305.98</v>
      </c>
      <c r="F542" s="47">
        <v>2249.98</v>
      </c>
      <c r="G542" s="47">
        <v>2316.8000000000002</v>
      </c>
      <c r="H542" s="47">
        <v>2438.79</v>
      </c>
      <c r="I542" s="47">
        <v>2596.59</v>
      </c>
      <c r="J542" s="47">
        <v>2889.31</v>
      </c>
      <c r="K542" s="47">
        <v>3044.17</v>
      </c>
      <c r="L542" s="47">
        <v>3069.35</v>
      </c>
      <c r="M542" s="47">
        <v>3061.18</v>
      </c>
      <c r="N542" s="47">
        <v>3073.4500000000003</v>
      </c>
      <c r="O542" s="47">
        <v>3066.65</v>
      </c>
      <c r="P542" s="47">
        <v>3035.38</v>
      </c>
      <c r="Q542" s="47">
        <v>3017.63</v>
      </c>
      <c r="R542" s="47">
        <v>3016.31</v>
      </c>
      <c r="S542" s="47">
        <v>3076.2400000000002</v>
      </c>
      <c r="T542" s="47">
        <v>3082.7400000000002</v>
      </c>
      <c r="U542" s="47">
        <v>3038.35</v>
      </c>
      <c r="V542" s="47">
        <v>3005.15</v>
      </c>
      <c r="W542" s="47">
        <v>3016.4900000000002</v>
      </c>
      <c r="X542" s="47">
        <v>2822.61</v>
      </c>
      <c r="Y542" s="47">
        <v>2465.86</v>
      </c>
      <c r="Z542" s="67">
        <v>2551.96</v>
      </c>
      <c r="AA542" s="56"/>
    </row>
    <row r="543" spans="1:27" ht="16.5" x14ac:dyDescent="0.25">
      <c r="A543" s="55"/>
      <c r="B543" s="79">
        <v>25</v>
      </c>
      <c r="C543" s="86">
        <v>2512.13</v>
      </c>
      <c r="D543" s="47">
        <v>2440.54</v>
      </c>
      <c r="E543" s="47">
        <v>2298.15</v>
      </c>
      <c r="F543" s="47">
        <v>2255.29</v>
      </c>
      <c r="G543" s="47">
        <v>2335.4500000000003</v>
      </c>
      <c r="H543" s="47">
        <v>2490.61</v>
      </c>
      <c r="I543" s="47">
        <v>2617.81</v>
      </c>
      <c r="J543" s="47">
        <v>2819.65</v>
      </c>
      <c r="K543" s="47">
        <v>3012.97</v>
      </c>
      <c r="L543" s="47">
        <v>3018.67</v>
      </c>
      <c r="M543" s="47">
        <v>3021.82</v>
      </c>
      <c r="N543" s="47">
        <v>3015.84</v>
      </c>
      <c r="O543" s="47">
        <v>3013.07</v>
      </c>
      <c r="P543" s="47">
        <v>3012.31</v>
      </c>
      <c r="Q543" s="47">
        <v>3029.69</v>
      </c>
      <c r="R543" s="47">
        <v>3032.6200000000003</v>
      </c>
      <c r="S543" s="47">
        <v>3026.7599999999998</v>
      </c>
      <c r="T543" s="47">
        <v>3004.6600000000003</v>
      </c>
      <c r="U543" s="47">
        <v>2995.86</v>
      </c>
      <c r="V543" s="47">
        <v>2987.6</v>
      </c>
      <c r="W543" s="47">
        <v>3013.2000000000003</v>
      </c>
      <c r="X543" s="47">
        <v>2705.46</v>
      </c>
      <c r="Y543" s="47">
        <v>2521.92</v>
      </c>
      <c r="Z543" s="67">
        <v>2572.73</v>
      </c>
      <c r="AA543" s="56"/>
    </row>
    <row r="544" spans="1:27" ht="16.5" x14ac:dyDescent="0.25">
      <c r="A544" s="55"/>
      <c r="B544" s="79">
        <v>26</v>
      </c>
      <c r="C544" s="86">
        <v>2524.4100000000003</v>
      </c>
      <c r="D544" s="47">
        <v>2464.9699999999998</v>
      </c>
      <c r="E544" s="47">
        <v>2429.85</v>
      </c>
      <c r="F544" s="47">
        <v>2310.2800000000002</v>
      </c>
      <c r="G544" s="47">
        <v>2425.11</v>
      </c>
      <c r="H544" s="47">
        <v>2524.0499999999997</v>
      </c>
      <c r="I544" s="47">
        <v>2620.46</v>
      </c>
      <c r="J544" s="47">
        <v>2833.03</v>
      </c>
      <c r="K544" s="47">
        <v>3057.44</v>
      </c>
      <c r="L544" s="47">
        <v>3057.3300000000004</v>
      </c>
      <c r="M544" s="47">
        <v>3055.4</v>
      </c>
      <c r="N544" s="47">
        <v>3056.7599999999998</v>
      </c>
      <c r="O544" s="47">
        <v>3055.88</v>
      </c>
      <c r="P544" s="47">
        <v>3055.19</v>
      </c>
      <c r="Q544" s="47">
        <v>3059.28</v>
      </c>
      <c r="R544" s="47">
        <v>3062.35</v>
      </c>
      <c r="S544" s="47">
        <v>3062.4</v>
      </c>
      <c r="T544" s="47">
        <v>3053.94</v>
      </c>
      <c r="U544" s="47">
        <v>3049.96</v>
      </c>
      <c r="V544" s="47">
        <v>3042.34</v>
      </c>
      <c r="W544" s="47">
        <v>3060.9</v>
      </c>
      <c r="X544" s="47">
        <v>3016.73</v>
      </c>
      <c r="Y544" s="47">
        <v>2582.9100000000003</v>
      </c>
      <c r="Z544" s="67">
        <v>2587.2000000000003</v>
      </c>
      <c r="AA544" s="56"/>
    </row>
    <row r="545" spans="1:27" ht="16.5" x14ac:dyDescent="0.25">
      <c r="A545" s="55"/>
      <c r="B545" s="79">
        <v>27</v>
      </c>
      <c r="C545" s="86">
        <v>2554.9699999999998</v>
      </c>
      <c r="D545" s="47">
        <v>2498.48</v>
      </c>
      <c r="E545" s="47">
        <v>2413.98</v>
      </c>
      <c r="F545" s="47">
        <v>2366.27</v>
      </c>
      <c r="G545" s="47">
        <v>2494.7599999999998</v>
      </c>
      <c r="H545" s="47">
        <v>2573.2199999999998</v>
      </c>
      <c r="I545" s="47">
        <v>2654.71</v>
      </c>
      <c r="J545" s="47">
        <v>2998.98</v>
      </c>
      <c r="K545" s="47">
        <v>3149.73</v>
      </c>
      <c r="L545" s="47">
        <v>3175.92</v>
      </c>
      <c r="M545" s="47">
        <v>3186.7599999999998</v>
      </c>
      <c r="N545" s="47">
        <v>3186.64</v>
      </c>
      <c r="O545" s="47">
        <v>3176.48</v>
      </c>
      <c r="P545" s="47">
        <v>3166.09</v>
      </c>
      <c r="Q545" s="47">
        <v>3186.56</v>
      </c>
      <c r="R545" s="47">
        <v>3138.36</v>
      </c>
      <c r="S545" s="47">
        <v>3133.0099999999998</v>
      </c>
      <c r="T545" s="47">
        <v>3099.5499999999997</v>
      </c>
      <c r="U545" s="47">
        <v>3099.2000000000003</v>
      </c>
      <c r="V545" s="47">
        <v>3094.2599999999998</v>
      </c>
      <c r="W545" s="47">
        <v>3129.22</v>
      </c>
      <c r="X545" s="47">
        <v>3112.72</v>
      </c>
      <c r="Y545" s="47">
        <v>2591.19</v>
      </c>
      <c r="Z545" s="67">
        <v>2606</v>
      </c>
      <c r="AA545" s="56"/>
    </row>
    <row r="546" spans="1:27" ht="16.5" x14ac:dyDescent="0.25">
      <c r="A546" s="55"/>
      <c r="B546" s="79">
        <v>28</v>
      </c>
      <c r="C546" s="86">
        <v>2736.5099999999998</v>
      </c>
      <c r="D546" s="47">
        <v>2624.27</v>
      </c>
      <c r="E546" s="47">
        <v>2594.44</v>
      </c>
      <c r="F546" s="47">
        <v>2511.92</v>
      </c>
      <c r="G546" s="47">
        <v>2535.2800000000002</v>
      </c>
      <c r="H546" s="47">
        <v>2605.46</v>
      </c>
      <c r="I546" s="47">
        <v>2645.4100000000003</v>
      </c>
      <c r="J546" s="47">
        <v>2956.75</v>
      </c>
      <c r="K546" s="47">
        <v>3224.1600000000003</v>
      </c>
      <c r="L546" s="47">
        <v>3282</v>
      </c>
      <c r="M546" s="47">
        <v>3281.06</v>
      </c>
      <c r="N546" s="47">
        <v>3281.69</v>
      </c>
      <c r="O546" s="47">
        <v>3281.4900000000002</v>
      </c>
      <c r="P546" s="47">
        <v>3281.77</v>
      </c>
      <c r="Q546" s="47">
        <v>3281.77</v>
      </c>
      <c r="R546" s="47">
        <v>3282.92</v>
      </c>
      <c r="S546" s="47">
        <v>3282</v>
      </c>
      <c r="T546" s="47">
        <v>3278.18</v>
      </c>
      <c r="U546" s="47">
        <v>3276.73</v>
      </c>
      <c r="V546" s="47">
        <v>3271.61</v>
      </c>
      <c r="W546" s="47">
        <v>3271.48</v>
      </c>
      <c r="X546" s="47">
        <v>3212.47</v>
      </c>
      <c r="Y546" s="47">
        <v>2660.4900000000002</v>
      </c>
      <c r="Z546" s="67">
        <v>2638.88</v>
      </c>
      <c r="AA546" s="56"/>
    </row>
    <row r="547" spans="1:27" ht="16.5" x14ac:dyDescent="0.25">
      <c r="A547" s="55"/>
      <c r="B547" s="79">
        <v>29</v>
      </c>
      <c r="C547" s="86">
        <v>2591.3300000000004</v>
      </c>
      <c r="D547" s="47">
        <v>2515.4500000000003</v>
      </c>
      <c r="E547" s="47">
        <v>2448.4500000000003</v>
      </c>
      <c r="F547" s="47">
        <v>2393.1799999999998</v>
      </c>
      <c r="G547" s="47">
        <v>2406.5700000000002</v>
      </c>
      <c r="H547" s="47">
        <v>2512.73</v>
      </c>
      <c r="I547" s="47">
        <v>2533.9900000000002</v>
      </c>
      <c r="J547" s="47">
        <v>2633.63</v>
      </c>
      <c r="K547" s="47">
        <v>2916.1</v>
      </c>
      <c r="L547" s="47">
        <v>3065.34</v>
      </c>
      <c r="M547" s="47">
        <v>3081.7999999999997</v>
      </c>
      <c r="N547" s="47">
        <v>3079.03</v>
      </c>
      <c r="O547" s="47">
        <v>3078.17</v>
      </c>
      <c r="P547" s="47">
        <v>3077.68</v>
      </c>
      <c r="Q547" s="47">
        <v>3146</v>
      </c>
      <c r="R547" s="47">
        <v>3184.3700000000003</v>
      </c>
      <c r="S547" s="47">
        <v>3187.97</v>
      </c>
      <c r="T547" s="47">
        <v>3184.97</v>
      </c>
      <c r="U547" s="47">
        <v>3189.5800000000004</v>
      </c>
      <c r="V547" s="47">
        <v>3186.63</v>
      </c>
      <c r="W547" s="47">
        <v>3166.53</v>
      </c>
      <c r="X547" s="47">
        <v>3093.75</v>
      </c>
      <c r="Y547" s="47">
        <v>2630.88</v>
      </c>
      <c r="Z547" s="67">
        <v>2640.86</v>
      </c>
      <c r="AA547" s="56"/>
    </row>
    <row r="548" spans="1:27" ht="16.5" x14ac:dyDescent="0.25">
      <c r="A548" s="55"/>
      <c r="B548" s="79">
        <v>30</v>
      </c>
      <c r="C548" s="86">
        <v>2576.02</v>
      </c>
      <c r="D548" s="47">
        <v>2518.4500000000003</v>
      </c>
      <c r="E548" s="47">
        <v>2458.65</v>
      </c>
      <c r="F548" s="47">
        <v>2386.79</v>
      </c>
      <c r="G548" s="47">
        <v>2465.75</v>
      </c>
      <c r="H548" s="47">
        <v>2553.7599999999998</v>
      </c>
      <c r="I548" s="47">
        <v>2711.4900000000002</v>
      </c>
      <c r="J548" s="47">
        <v>3034.79</v>
      </c>
      <c r="K548" s="47">
        <v>3215.27</v>
      </c>
      <c r="L548" s="47">
        <v>3213.27</v>
      </c>
      <c r="M548" s="47">
        <v>3212</v>
      </c>
      <c r="N548" s="47">
        <v>3212.54</v>
      </c>
      <c r="O548" s="47">
        <v>3209.64</v>
      </c>
      <c r="P548" s="47">
        <v>3207.84</v>
      </c>
      <c r="Q548" s="47">
        <v>3213.2599999999998</v>
      </c>
      <c r="R548" s="47">
        <v>3221.82</v>
      </c>
      <c r="S548" s="47">
        <v>3225.18</v>
      </c>
      <c r="T548" s="47">
        <v>3203.4100000000003</v>
      </c>
      <c r="U548" s="47">
        <v>3184.42</v>
      </c>
      <c r="V548" s="47">
        <v>3166.4100000000003</v>
      </c>
      <c r="W548" s="47">
        <v>3092.52</v>
      </c>
      <c r="X548" s="47">
        <v>2969.9900000000002</v>
      </c>
      <c r="Y548" s="47">
        <v>2631.8700000000003</v>
      </c>
      <c r="Z548" s="67">
        <v>2604.3700000000003</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2714.7000000000003</v>
      </c>
      <c r="D553" s="70">
        <v>2642.1600000000003</v>
      </c>
      <c r="E553" s="70">
        <v>2571.85</v>
      </c>
      <c r="F553" s="70">
        <v>2453.89</v>
      </c>
      <c r="G553" s="70">
        <v>2437.6200000000003</v>
      </c>
      <c r="H553" s="70">
        <v>2558.0500000000002</v>
      </c>
      <c r="I553" s="70">
        <v>2593.39</v>
      </c>
      <c r="J553" s="70">
        <v>2756.02</v>
      </c>
      <c r="K553" s="70">
        <v>3107.32</v>
      </c>
      <c r="L553" s="70">
        <v>3271.7900000000004</v>
      </c>
      <c r="M553" s="70">
        <v>3432.02</v>
      </c>
      <c r="N553" s="70">
        <v>3433.78</v>
      </c>
      <c r="O553" s="70">
        <v>3432.22</v>
      </c>
      <c r="P553" s="70">
        <v>3431.93</v>
      </c>
      <c r="Q553" s="70">
        <v>3432.77</v>
      </c>
      <c r="R553" s="70">
        <v>3430.38</v>
      </c>
      <c r="S553" s="70">
        <v>3428.3700000000003</v>
      </c>
      <c r="T553" s="70">
        <v>3425.7900000000004</v>
      </c>
      <c r="U553" s="70">
        <v>3416.05</v>
      </c>
      <c r="V553" s="70">
        <v>3402.0800000000004</v>
      </c>
      <c r="W553" s="70">
        <v>3382.34</v>
      </c>
      <c r="X553" s="70">
        <v>3384.96</v>
      </c>
      <c r="Y553" s="70">
        <v>3133.03</v>
      </c>
      <c r="Z553" s="71">
        <v>2853.4100000000003</v>
      </c>
      <c r="AA553" s="56"/>
    </row>
    <row r="554" spans="1:27" ht="16.5" x14ac:dyDescent="0.25">
      <c r="A554" s="55"/>
      <c r="B554" s="79">
        <v>2</v>
      </c>
      <c r="C554" s="75">
        <v>2738.2000000000003</v>
      </c>
      <c r="D554" s="47">
        <v>2659.06</v>
      </c>
      <c r="E554" s="47">
        <v>2612.5800000000004</v>
      </c>
      <c r="F554" s="47">
        <v>2545.9900000000002</v>
      </c>
      <c r="G554" s="47">
        <v>2480.4</v>
      </c>
      <c r="H554" s="47">
        <v>2633.48</v>
      </c>
      <c r="I554" s="47">
        <v>2683.03</v>
      </c>
      <c r="J554" s="47">
        <v>3096.46</v>
      </c>
      <c r="K554" s="47">
        <v>3351.9</v>
      </c>
      <c r="L554" s="47">
        <v>3351.13</v>
      </c>
      <c r="M554" s="47">
        <v>3361.89</v>
      </c>
      <c r="N554" s="47">
        <v>3374.64</v>
      </c>
      <c r="O554" s="47">
        <v>3344.3300000000004</v>
      </c>
      <c r="P554" s="47">
        <v>3377.77</v>
      </c>
      <c r="Q554" s="47">
        <v>3418.59</v>
      </c>
      <c r="R554" s="47">
        <v>3410.35</v>
      </c>
      <c r="S554" s="47">
        <v>3389.02</v>
      </c>
      <c r="T554" s="47">
        <v>3319.6600000000003</v>
      </c>
      <c r="U554" s="47">
        <v>3362.18</v>
      </c>
      <c r="V554" s="47">
        <v>3254.02</v>
      </c>
      <c r="W554" s="47">
        <v>3257.81</v>
      </c>
      <c r="X554" s="47">
        <v>3239.23</v>
      </c>
      <c r="Y554" s="47">
        <v>3116.2900000000004</v>
      </c>
      <c r="Z554" s="67">
        <v>2834.44</v>
      </c>
      <c r="AA554" s="56"/>
    </row>
    <row r="555" spans="1:27" ht="16.5" x14ac:dyDescent="0.25">
      <c r="A555" s="55"/>
      <c r="B555" s="79">
        <v>3</v>
      </c>
      <c r="C555" s="75">
        <v>2657.55</v>
      </c>
      <c r="D555" s="47">
        <v>2529.2800000000002</v>
      </c>
      <c r="E555" s="47">
        <v>2456.7800000000002</v>
      </c>
      <c r="F555" s="47">
        <v>2409.4500000000003</v>
      </c>
      <c r="G555" s="47">
        <v>2451.85</v>
      </c>
      <c r="H555" s="47">
        <v>2675.3700000000003</v>
      </c>
      <c r="I555" s="47">
        <v>2716.42</v>
      </c>
      <c r="J555" s="47">
        <v>3107.4100000000003</v>
      </c>
      <c r="K555" s="47">
        <v>3314.73</v>
      </c>
      <c r="L555" s="47">
        <v>3383.5800000000004</v>
      </c>
      <c r="M555" s="47">
        <v>3367.53</v>
      </c>
      <c r="N555" s="47">
        <v>3373.59</v>
      </c>
      <c r="O555" s="47">
        <v>3357.2400000000002</v>
      </c>
      <c r="P555" s="47">
        <v>3351.27</v>
      </c>
      <c r="Q555" s="47">
        <v>3334.13</v>
      </c>
      <c r="R555" s="47">
        <v>3429.5400000000004</v>
      </c>
      <c r="S555" s="47">
        <v>3402.34</v>
      </c>
      <c r="T555" s="47">
        <v>3370.96</v>
      </c>
      <c r="U555" s="47">
        <v>3402.34</v>
      </c>
      <c r="V555" s="47">
        <v>3318.7400000000002</v>
      </c>
      <c r="W555" s="47">
        <v>3378.9</v>
      </c>
      <c r="X555" s="47">
        <v>3358.02</v>
      </c>
      <c r="Y555" s="47">
        <v>3106.92</v>
      </c>
      <c r="Z555" s="67">
        <v>2781.15</v>
      </c>
      <c r="AA555" s="56"/>
    </row>
    <row r="556" spans="1:27" ht="16.5" x14ac:dyDescent="0.25">
      <c r="A556" s="55"/>
      <c r="B556" s="79">
        <v>4</v>
      </c>
      <c r="C556" s="75">
        <v>2684.7000000000003</v>
      </c>
      <c r="D556" s="47">
        <v>2619.46</v>
      </c>
      <c r="E556" s="47">
        <v>2509.86</v>
      </c>
      <c r="F556" s="47">
        <v>2455.21</v>
      </c>
      <c r="G556" s="47">
        <v>2468.56</v>
      </c>
      <c r="H556" s="47">
        <v>2694.47</v>
      </c>
      <c r="I556" s="47">
        <v>2796.64</v>
      </c>
      <c r="J556" s="47">
        <v>3127.78</v>
      </c>
      <c r="K556" s="47">
        <v>3400.59</v>
      </c>
      <c r="L556" s="47">
        <v>3430.53</v>
      </c>
      <c r="M556" s="47">
        <v>3429.93</v>
      </c>
      <c r="N556" s="47">
        <v>3430.98</v>
      </c>
      <c r="O556" s="47">
        <v>3430.86</v>
      </c>
      <c r="P556" s="47">
        <v>3429.39</v>
      </c>
      <c r="Q556" s="47">
        <v>3430.53</v>
      </c>
      <c r="R556" s="47">
        <v>3427.8700000000003</v>
      </c>
      <c r="S556" s="47">
        <v>3425.69</v>
      </c>
      <c r="T556" s="47">
        <v>3405.7500000000005</v>
      </c>
      <c r="U556" s="47">
        <v>3419.31</v>
      </c>
      <c r="V556" s="47">
        <v>3287.69</v>
      </c>
      <c r="W556" s="47">
        <v>3254.56</v>
      </c>
      <c r="X556" s="47">
        <v>3205.53</v>
      </c>
      <c r="Y556" s="47">
        <v>2995.21</v>
      </c>
      <c r="Z556" s="67">
        <v>2785.06</v>
      </c>
      <c r="AA556" s="56"/>
    </row>
    <row r="557" spans="1:27" ht="16.5" x14ac:dyDescent="0.25">
      <c r="A557" s="55"/>
      <c r="B557" s="79">
        <v>5</v>
      </c>
      <c r="C557" s="75">
        <v>2634.69</v>
      </c>
      <c r="D557" s="47">
        <v>2519.2900000000004</v>
      </c>
      <c r="E557" s="47">
        <v>2472.9</v>
      </c>
      <c r="F557" s="47">
        <v>2451.56</v>
      </c>
      <c r="G557" s="47">
        <v>2481.4699999999998</v>
      </c>
      <c r="H557" s="47">
        <v>2653.0800000000004</v>
      </c>
      <c r="I557" s="47">
        <v>2753.3300000000004</v>
      </c>
      <c r="J557" s="47">
        <v>3109.44</v>
      </c>
      <c r="K557" s="47">
        <v>3297.4500000000003</v>
      </c>
      <c r="L557" s="47">
        <v>3297.69</v>
      </c>
      <c r="M557" s="47">
        <v>3290.7500000000005</v>
      </c>
      <c r="N557" s="47">
        <v>3299.94</v>
      </c>
      <c r="O557" s="47">
        <v>3298.0800000000004</v>
      </c>
      <c r="P557" s="47">
        <v>3301.48</v>
      </c>
      <c r="Q557" s="47">
        <v>3309.57</v>
      </c>
      <c r="R557" s="47">
        <v>3304.0800000000004</v>
      </c>
      <c r="S557" s="47">
        <v>3297.5400000000004</v>
      </c>
      <c r="T557" s="47">
        <v>3284.68</v>
      </c>
      <c r="U557" s="47">
        <v>3290.52</v>
      </c>
      <c r="V557" s="47">
        <v>3281.14</v>
      </c>
      <c r="W557" s="47">
        <v>3227.7900000000004</v>
      </c>
      <c r="X557" s="47">
        <v>3256.71</v>
      </c>
      <c r="Y557" s="47">
        <v>3134.5000000000005</v>
      </c>
      <c r="Z557" s="67">
        <v>2780.28</v>
      </c>
      <c r="AA557" s="56"/>
    </row>
    <row r="558" spans="1:27" ht="16.5" x14ac:dyDescent="0.25">
      <c r="A558" s="55"/>
      <c r="B558" s="79">
        <v>6</v>
      </c>
      <c r="C558" s="75">
        <v>2646.38</v>
      </c>
      <c r="D558" s="47">
        <v>2535.69</v>
      </c>
      <c r="E558" s="47">
        <v>2484.1600000000003</v>
      </c>
      <c r="F558" s="47">
        <v>2456.4500000000003</v>
      </c>
      <c r="G558" s="47">
        <v>2467.94</v>
      </c>
      <c r="H558" s="47">
        <v>2611.69</v>
      </c>
      <c r="I558" s="47">
        <v>2703.6</v>
      </c>
      <c r="J558" s="47">
        <v>3137.35</v>
      </c>
      <c r="K558" s="47">
        <v>3393.36</v>
      </c>
      <c r="L558" s="47">
        <v>3404.28</v>
      </c>
      <c r="M558" s="47">
        <v>3412.5400000000004</v>
      </c>
      <c r="N558" s="47">
        <v>3418.17</v>
      </c>
      <c r="O558" s="47">
        <v>3415.5400000000004</v>
      </c>
      <c r="P558" s="47">
        <v>3394.5400000000004</v>
      </c>
      <c r="Q558" s="47">
        <v>3404.5000000000005</v>
      </c>
      <c r="R558" s="47">
        <v>3417.15</v>
      </c>
      <c r="S558" s="47">
        <v>3414.23</v>
      </c>
      <c r="T558" s="47">
        <v>3403.98</v>
      </c>
      <c r="U558" s="47">
        <v>3404.1200000000003</v>
      </c>
      <c r="V558" s="47">
        <v>3357.8300000000004</v>
      </c>
      <c r="W558" s="47">
        <v>3324.09</v>
      </c>
      <c r="X558" s="47">
        <v>3273.7500000000005</v>
      </c>
      <c r="Y558" s="47">
        <v>3172.86</v>
      </c>
      <c r="Z558" s="67">
        <v>2847.15</v>
      </c>
      <c r="AA558" s="56"/>
    </row>
    <row r="559" spans="1:27" ht="16.5" x14ac:dyDescent="0.25">
      <c r="A559" s="55"/>
      <c r="B559" s="79">
        <v>7</v>
      </c>
      <c r="C559" s="75">
        <v>2687.36</v>
      </c>
      <c r="D559" s="47">
        <v>2659.1200000000003</v>
      </c>
      <c r="E559" s="47">
        <v>2603.5500000000002</v>
      </c>
      <c r="F559" s="47">
        <v>2545.9100000000003</v>
      </c>
      <c r="G559" s="47">
        <v>2556.4299999999998</v>
      </c>
      <c r="H559" s="47">
        <v>2639.22</v>
      </c>
      <c r="I559" s="47">
        <v>2676.89</v>
      </c>
      <c r="J559" s="47">
        <v>2779.4</v>
      </c>
      <c r="K559" s="47">
        <v>3275.71</v>
      </c>
      <c r="L559" s="47">
        <v>3421.63</v>
      </c>
      <c r="M559" s="47">
        <v>3420.56</v>
      </c>
      <c r="N559" s="47">
        <v>3419.76</v>
      </c>
      <c r="O559" s="47">
        <v>3417.86</v>
      </c>
      <c r="P559" s="47">
        <v>3416.51</v>
      </c>
      <c r="Q559" s="47">
        <v>3417.5800000000004</v>
      </c>
      <c r="R559" s="47">
        <v>3418.73</v>
      </c>
      <c r="S559" s="47">
        <v>3416.11</v>
      </c>
      <c r="T559" s="47">
        <v>3396.67</v>
      </c>
      <c r="U559" s="47">
        <v>3405.7000000000003</v>
      </c>
      <c r="V559" s="47">
        <v>3389.76</v>
      </c>
      <c r="W559" s="47">
        <v>3337.98</v>
      </c>
      <c r="X559" s="47">
        <v>3306.35</v>
      </c>
      <c r="Y559" s="47">
        <v>2799.9500000000003</v>
      </c>
      <c r="Z559" s="67">
        <v>2761.64</v>
      </c>
      <c r="AA559" s="56"/>
    </row>
    <row r="560" spans="1:27" ht="16.5" x14ac:dyDescent="0.25">
      <c r="A560" s="55"/>
      <c r="B560" s="79">
        <v>8</v>
      </c>
      <c r="C560" s="75">
        <v>2721.1600000000003</v>
      </c>
      <c r="D560" s="47">
        <v>2689.11</v>
      </c>
      <c r="E560" s="47">
        <v>2644.32</v>
      </c>
      <c r="F560" s="47">
        <v>2630.21</v>
      </c>
      <c r="G560" s="47">
        <v>2594.0700000000002</v>
      </c>
      <c r="H560" s="47">
        <v>2645.85</v>
      </c>
      <c r="I560" s="47">
        <v>2665.56</v>
      </c>
      <c r="J560" s="47">
        <v>2735.93</v>
      </c>
      <c r="K560" s="47">
        <v>3081.07</v>
      </c>
      <c r="L560" s="47">
        <v>3318.1200000000003</v>
      </c>
      <c r="M560" s="47">
        <v>3379.71</v>
      </c>
      <c r="N560" s="47">
        <v>3386.68</v>
      </c>
      <c r="O560" s="47">
        <v>3395.88</v>
      </c>
      <c r="P560" s="47">
        <v>3380.73</v>
      </c>
      <c r="Q560" s="47">
        <v>3381.78</v>
      </c>
      <c r="R560" s="47">
        <v>3386.18</v>
      </c>
      <c r="S560" s="47">
        <v>3417.81</v>
      </c>
      <c r="T560" s="47">
        <v>3417.15</v>
      </c>
      <c r="U560" s="47">
        <v>3418.4</v>
      </c>
      <c r="V560" s="47">
        <v>3434.56</v>
      </c>
      <c r="W560" s="47">
        <v>3416.57</v>
      </c>
      <c r="X560" s="47">
        <v>3401.7900000000004</v>
      </c>
      <c r="Y560" s="47">
        <v>3200.43</v>
      </c>
      <c r="Z560" s="67">
        <v>2921.85</v>
      </c>
      <c r="AA560" s="56"/>
    </row>
    <row r="561" spans="1:27" ht="16.5" x14ac:dyDescent="0.25">
      <c r="A561" s="55"/>
      <c r="B561" s="79">
        <v>9</v>
      </c>
      <c r="C561" s="75">
        <v>2739.59</v>
      </c>
      <c r="D561" s="47">
        <v>2706.65</v>
      </c>
      <c r="E561" s="47">
        <v>2682.21</v>
      </c>
      <c r="F561" s="47">
        <v>2655.76</v>
      </c>
      <c r="G561" s="47">
        <v>2677.59</v>
      </c>
      <c r="H561" s="47">
        <v>2752.9500000000003</v>
      </c>
      <c r="I561" s="47">
        <v>2838.46</v>
      </c>
      <c r="J561" s="47">
        <v>3134.61</v>
      </c>
      <c r="K561" s="47">
        <v>3424.1</v>
      </c>
      <c r="L561" s="47">
        <v>3434.3</v>
      </c>
      <c r="M561" s="47">
        <v>3430.21</v>
      </c>
      <c r="N561" s="47">
        <v>3421.14</v>
      </c>
      <c r="O561" s="47">
        <v>3414.9100000000003</v>
      </c>
      <c r="P561" s="47">
        <v>3440.1600000000003</v>
      </c>
      <c r="Q561" s="47">
        <v>3432.78</v>
      </c>
      <c r="R561" s="47">
        <v>3472.8300000000004</v>
      </c>
      <c r="S561" s="47">
        <v>3449.27</v>
      </c>
      <c r="T561" s="47">
        <v>3409.8300000000004</v>
      </c>
      <c r="U561" s="47">
        <v>3405.17</v>
      </c>
      <c r="V561" s="47">
        <v>3398.5400000000004</v>
      </c>
      <c r="W561" s="47">
        <v>3257.57</v>
      </c>
      <c r="X561" s="47">
        <v>3191.05</v>
      </c>
      <c r="Y561" s="47">
        <v>2786.7400000000002</v>
      </c>
      <c r="Z561" s="67">
        <v>2778.55</v>
      </c>
      <c r="AA561" s="56"/>
    </row>
    <row r="562" spans="1:27" ht="16.5" x14ac:dyDescent="0.25">
      <c r="A562" s="55"/>
      <c r="B562" s="79">
        <v>10</v>
      </c>
      <c r="C562" s="75">
        <v>2700.71</v>
      </c>
      <c r="D562" s="47">
        <v>2643.5400000000004</v>
      </c>
      <c r="E562" s="47">
        <v>2528.4699999999998</v>
      </c>
      <c r="F562" s="47">
        <v>2500.8700000000003</v>
      </c>
      <c r="G562" s="47">
        <v>2608.94</v>
      </c>
      <c r="H562" s="47">
        <v>2719.76</v>
      </c>
      <c r="I562" s="47">
        <v>2799.2500000000005</v>
      </c>
      <c r="J562" s="47">
        <v>3001.0000000000005</v>
      </c>
      <c r="K562" s="47">
        <v>3297.6200000000003</v>
      </c>
      <c r="L562" s="47">
        <v>3379.35</v>
      </c>
      <c r="M562" s="47">
        <v>3376.46</v>
      </c>
      <c r="N562" s="47">
        <v>3383.36</v>
      </c>
      <c r="O562" s="47">
        <v>3406.03</v>
      </c>
      <c r="P562" s="47">
        <v>3405.51</v>
      </c>
      <c r="Q562" s="47">
        <v>3407.1600000000003</v>
      </c>
      <c r="R562" s="47">
        <v>3416.42</v>
      </c>
      <c r="S562" s="47">
        <v>3413.46</v>
      </c>
      <c r="T562" s="47">
        <v>3407.73</v>
      </c>
      <c r="U562" s="47">
        <v>3400.89</v>
      </c>
      <c r="V562" s="47">
        <v>3386.8700000000003</v>
      </c>
      <c r="W562" s="47">
        <v>3239.61</v>
      </c>
      <c r="X562" s="47">
        <v>3198.72</v>
      </c>
      <c r="Y562" s="47">
        <v>2825.06</v>
      </c>
      <c r="Z562" s="67">
        <v>2814.4</v>
      </c>
      <c r="AA562" s="56"/>
    </row>
    <row r="563" spans="1:27" ht="16.5" x14ac:dyDescent="0.25">
      <c r="A563" s="55"/>
      <c r="B563" s="79">
        <v>11</v>
      </c>
      <c r="C563" s="75">
        <v>2557.17</v>
      </c>
      <c r="D563" s="47">
        <v>2524.0800000000004</v>
      </c>
      <c r="E563" s="47">
        <v>2428.63</v>
      </c>
      <c r="F563" s="47">
        <v>2366.7600000000002</v>
      </c>
      <c r="G563" s="47">
        <v>2385.98</v>
      </c>
      <c r="H563" s="47">
        <v>2577.48</v>
      </c>
      <c r="I563" s="47">
        <v>2699.23</v>
      </c>
      <c r="J563" s="47">
        <v>2862.05</v>
      </c>
      <c r="K563" s="47">
        <v>3121.5800000000004</v>
      </c>
      <c r="L563" s="47">
        <v>3139.0800000000004</v>
      </c>
      <c r="M563" s="47">
        <v>3131.4900000000002</v>
      </c>
      <c r="N563" s="47">
        <v>3168.55</v>
      </c>
      <c r="O563" s="47">
        <v>3161.19</v>
      </c>
      <c r="P563" s="47">
        <v>3172.0000000000005</v>
      </c>
      <c r="Q563" s="47">
        <v>3134.39</v>
      </c>
      <c r="R563" s="47">
        <v>3139.6</v>
      </c>
      <c r="S563" s="47">
        <v>3128.4500000000003</v>
      </c>
      <c r="T563" s="47">
        <v>3119.76</v>
      </c>
      <c r="U563" s="47">
        <v>3126.5400000000004</v>
      </c>
      <c r="V563" s="47">
        <v>3110.96</v>
      </c>
      <c r="W563" s="47">
        <v>2779.63</v>
      </c>
      <c r="X563" s="47">
        <v>2818.36</v>
      </c>
      <c r="Y563" s="47">
        <v>2697.81</v>
      </c>
      <c r="Z563" s="67">
        <v>2708.3300000000004</v>
      </c>
      <c r="AA563" s="56"/>
    </row>
    <row r="564" spans="1:27" ht="16.5" x14ac:dyDescent="0.25">
      <c r="A564" s="55"/>
      <c r="B564" s="79">
        <v>12</v>
      </c>
      <c r="C564" s="75">
        <v>2748.4900000000002</v>
      </c>
      <c r="D564" s="47">
        <v>2729.03</v>
      </c>
      <c r="E564" s="47">
        <v>2683.4500000000003</v>
      </c>
      <c r="F564" s="47">
        <v>2672.7400000000002</v>
      </c>
      <c r="G564" s="47">
        <v>2672.38</v>
      </c>
      <c r="H564" s="47">
        <v>2720.76</v>
      </c>
      <c r="I564" s="47">
        <v>2766.42</v>
      </c>
      <c r="J564" s="47">
        <v>3102.1</v>
      </c>
      <c r="K564" s="47">
        <v>3278.73</v>
      </c>
      <c r="L564" s="47">
        <v>3349.6</v>
      </c>
      <c r="M564" s="47">
        <v>3360.26</v>
      </c>
      <c r="N564" s="47">
        <v>3378.78</v>
      </c>
      <c r="O564" s="47">
        <v>3366.5800000000004</v>
      </c>
      <c r="P564" s="47">
        <v>3368.3700000000003</v>
      </c>
      <c r="Q564" s="47">
        <v>3361.28</v>
      </c>
      <c r="R564" s="47">
        <v>3337.03</v>
      </c>
      <c r="S564" s="47">
        <v>3327.0000000000005</v>
      </c>
      <c r="T564" s="47">
        <v>3314.93</v>
      </c>
      <c r="U564" s="47">
        <v>3299.88</v>
      </c>
      <c r="V564" s="47">
        <v>3291.19</v>
      </c>
      <c r="W564" s="47">
        <v>3319.72</v>
      </c>
      <c r="X564" s="47">
        <v>3278.0400000000004</v>
      </c>
      <c r="Y564" s="47">
        <v>2884.71</v>
      </c>
      <c r="Z564" s="67">
        <v>2795.06</v>
      </c>
      <c r="AA564" s="56"/>
    </row>
    <row r="565" spans="1:27" ht="16.5" x14ac:dyDescent="0.25">
      <c r="A565" s="55"/>
      <c r="B565" s="79">
        <v>13</v>
      </c>
      <c r="C565" s="75">
        <v>2721.02</v>
      </c>
      <c r="D565" s="47">
        <v>2708.18</v>
      </c>
      <c r="E565" s="47">
        <v>2672.0800000000004</v>
      </c>
      <c r="F565" s="47">
        <v>2648.34</v>
      </c>
      <c r="G565" s="47">
        <v>2643.56</v>
      </c>
      <c r="H565" s="47">
        <v>2683.98</v>
      </c>
      <c r="I565" s="47">
        <v>2745.86</v>
      </c>
      <c r="J565" s="47">
        <v>3014.14</v>
      </c>
      <c r="K565" s="47">
        <v>3124.9</v>
      </c>
      <c r="L565" s="47">
        <v>3238.76</v>
      </c>
      <c r="M565" s="47">
        <v>3232.96</v>
      </c>
      <c r="N565" s="47">
        <v>3342.6200000000003</v>
      </c>
      <c r="O565" s="47">
        <v>3336.8700000000003</v>
      </c>
      <c r="P565" s="47">
        <v>3349.67</v>
      </c>
      <c r="Q565" s="47">
        <v>3348.1200000000003</v>
      </c>
      <c r="R565" s="47">
        <v>3337.57</v>
      </c>
      <c r="S565" s="47">
        <v>3317.8</v>
      </c>
      <c r="T565" s="47">
        <v>3267.76</v>
      </c>
      <c r="U565" s="47">
        <v>3255.0000000000005</v>
      </c>
      <c r="V565" s="47">
        <v>3251.42</v>
      </c>
      <c r="W565" s="47">
        <v>3233.39</v>
      </c>
      <c r="X565" s="47">
        <v>3252.52</v>
      </c>
      <c r="Y565" s="47">
        <v>3129.2400000000002</v>
      </c>
      <c r="Z565" s="67">
        <v>2988.2000000000003</v>
      </c>
      <c r="AA565" s="56"/>
    </row>
    <row r="566" spans="1:27" ht="16.5" x14ac:dyDescent="0.25">
      <c r="A566" s="55"/>
      <c r="B566" s="79">
        <v>14</v>
      </c>
      <c r="C566" s="75">
        <v>2840.39</v>
      </c>
      <c r="D566" s="47">
        <v>2750.1600000000003</v>
      </c>
      <c r="E566" s="47">
        <v>2734.0800000000004</v>
      </c>
      <c r="F566" s="47">
        <v>2728.52</v>
      </c>
      <c r="G566" s="47">
        <v>2724.92</v>
      </c>
      <c r="H566" s="47">
        <v>2790.28</v>
      </c>
      <c r="I566" s="47">
        <v>2912.68</v>
      </c>
      <c r="J566" s="47">
        <v>3140.6</v>
      </c>
      <c r="K566" s="47">
        <v>3412.28</v>
      </c>
      <c r="L566" s="47">
        <v>3464.97</v>
      </c>
      <c r="M566" s="47">
        <v>3471.61</v>
      </c>
      <c r="N566" s="47">
        <v>3473.2400000000002</v>
      </c>
      <c r="O566" s="47">
        <v>3471.51</v>
      </c>
      <c r="P566" s="47">
        <v>3472.47</v>
      </c>
      <c r="Q566" s="47">
        <v>3472.9</v>
      </c>
      <c r="R566" s="47">
        <v>3476.0000000000005</v>
      </c>
      <c r="S566" s="47">
        <v>3474.89</v>
      </c>
      <c r="T566" s="47">
        <v>3470.7500000000005</v>
      </c>
      <c r="U566" s="47">
        <v>3467.84</v>
      </c>
      <c r="V566" s="47">
        <v>3471.0000000000005</v>
      </c>
      <c r="W566" s="47">
        <v>3494.6</v>
      </c>
      <c r="X566" s="47">
        <v>3480.56</v>
      </c>
      <c r="Y566" s="47">
        <v>3237.1600000000003</v>
      </c>
      <c r="Z566" s="67">
        <v>3071.4</v>
      </c>
      <c r="AA566" s="56"/>
    </row>
    <row r="567" spans="1:27" ht="16.5" x14ac:dyDescent="0.25">
      <c r="A567" s="55"/>
      <c r="B567" s="79">
        <v>15</v>
      </c>
      <c r="C567" s="75">
        <v>2873.65</v>
      </c>
      <c r="D567" s="47">
        <v>2778.14</v>
      </c>
      <c r="E567" s="47">
        <v>2742.9</v>
      </c>
      <c r="F567" s="47">
        <v>2742.1600000000003</v>
      </c>
      <c r="G567" s="47">
        <v>2729.17</v>
      </c>
      <c r="H567" s="47">
        <v>2772.44</v>
      </c>
      <c r="I567" s="47">
        <v>2857.2400000000002</v>
      </c>
      <c r="J567" s="47">
        <v>3074.8700000000003</v>
      </c>
      <c r="K567" s="47">
        <v>3315.64</v>
      </c>
      <c r="L567" s="47">
        <v>3424.53</v>
      </c>
      <c r="M567" s="47">
        <v>3425.71</v>
      </c>
      <c r="N567" s="47">
        <v>3431.32</v>
      </c>
      <c r="O567" s="47">
        <v>3438.35</v>
      </c>
      <c r="P567" s="47">
        <v>3439.9100000000003</v>
      </c>
      <c r="Q567" s="47">
        <v>3471.0800000000004</v>
      </c>
      <c r="R567" s="47">
        <v>3475.1</v>
      </c>
      <c r="S567" s="47">
        <v>3467.32</v>
      </c>
      <c r="T567" s="47">
        <v>3451.3300000000004</v>
      </c>
      <c r="U567" s="47">
        <v>3441.07</v>
      </c>
      <c r="V567" s="47">
        <v>3428.8700000000003</v>
      </c>
      <c r="W567" s="47">
        <v>3482.09</v>
      </c>
      <c r="X567" s="47">
        <v>3409.36</v>
      </c>
      <c r="Y567" s="47">
        <v>3161.32</v>
      </c>
      <c r="Z567" s="67">
        <v>2986.2900000000004</v>
      </c>
      <c r="AA567" s="56"/>
    </row>
    <row r="568" spans="1:27" ht="16.5" x14ac:dyDescent="0.25">
      <c r="A568" s="55"/>
      <c r="B568" s="79">
        <v>16</v>
      </c>
      <c r="C568" s="75">
        <v>2754.13</v>
      </c>
      <c r="D568" s="47">
        <v>2726.88</v>
      </c>
      <c r="E568" s="47">
        <v>2547.9299999999998</v>
      </c>
      <c r="F568" s="47">
        <v>2466.38</v>
      </c>
      <c r="G568" s="47">
        <v>2486.9299999999998</v>
      </c>
      <c r="H568" s="47">
        <v>2766.8700000000003</v>
      </c>
      <c r="I568" s="47">
        <v>3045.4</v>
      </c>
      <c r="J568" s="47">
        <v>3417.8700000000003</v>
      </c>
      <c r="K568" s="47">
        <v>3437.71</v>
      </c>
      <c r="L568" s="47">
        <v>3445.0800000000004</v>
      </c>
      <c r="M568" s="47">
        <v>3453.1</v>
      </c>
      <c r="N568" s="47">
        <v>3465.85</v>
      </c>
      <c r="O568" s="47">
        <v>3475.72</v>
      </c>
      <c r="P568" s="47">
        <v>3481.61</v>
      </c>
      <c r="Q568" s="47">
        <v>3493.38</v>
      </c>
      <c r="R568" s="47">
        <v>3487.02</v>
      </c>
      <c r="S568" s="47">
        <v>3457.21</v>
      </c>
      <c r="T568" s="47">
        <v>3457.85</v>
      </c>
      <c r="U568" s="47">
        <v>3463.65</v>
      </c>
      <c r="V568" s="47">
        <v>3449.5800000000004</v>
      </c>
      <c r="W568" s="47">
        <v>3417.65</v>
      </c>
      <c r="X568" s="47">
        <v>3411.84</v>
      </c>
      <c r="Y568" s="47">
        <v>3193.4500000000003</v>
      </c>
      <c r="Z568" s="67">
        <v>2871.34</v>
      </c>
      <c r="AA568" s="56"/>
    </row>
    <row r="569" spans="1:27" ht="16.5" x14ac:dyDescent="0.25">
      <c r="A569" s="55"/>
      <c r="B569" s="79">
        <v>17</v>
      </c>
      <c r="C569" s="75">
        <v>2732.34</v>
      </c>
      <c r="D569" s="47">
        <v>2637.88</v>
      </c>
      <c r="E569" s="47">
        <v>2541.94</v>
      </c>
      <c r="F569" s="47">
        <v>2453.36</v>
      </c>
      <c r="G569" s="47">
        <v>2470.8700000000003</v>
      </c>
      <c r="H569" s="47">
        <v>2737.72</v>
      </c>
      <c r="I569" s="47">
        <v>2886.4900000000002</v>
      </c>
      <c r="J569" s="47">
        <v>3096.51</v>
      </c>
      <c r="K569" s="47">
        <v>3332.3</v>
      </c>
      <c r="L569" s="47">
        <v>3382.59</v>
      </c>
      <c r="M569" s="47">
        <v>3395.35</v>
      </c>
      <c r="N569" s="47">
        <v>3419.5400000000004</v>
      </c>
      <c r="O569" s="47">
        <v>3438.4500000000003</v>
      </c>
      <c r="P569" s="47">
        <v>3430.7000000000003</v>
      </c>
      <c r="Q569" s="47">
        <v>3435.67</v>
      </c>
      <c r="R569" s="47">
        <v>3433.71</v>
      </c>
      <c r="S569" s="47">
        <v>3431.36</v>
      </c>
      <c r="T569" s="47">
        <v>3421.48</v>
      </c>
      <c r="U569" s="47">
        <v>3413.82</v>
      </c>
      <c r="V569" s="47">
        <v>3335.1200000000003</v>
      </c>
      <c r="W569" s="47">
        <v>3381.78</v>
      </c>
      <c r="X569" s="47">
        <v>3143.42</v>
      </c>
      <c r="Y569" s="47">
        <v>2850.93</v>
      </c>
      <c r="Z569" s="67">
        <v>2772.68</v>
      </c>
      <c r="AA569" s="56"/>
    </row>
    <row r="570" spans="1:27" ht="16.5" x14ac:dyDescent="0.25">
      <c r="A570" s="55"/>
      <c r="B570" s="79">
        <v>18</v>
      </c>
      <c r="C570" s="75">
        <v>2702.39</v>
      </c>
      <c r="D570" s="47">
        <v>2607.88</v>
      </c>
      <c r="E570" s="47">
        <v>2514.02</v>
      </c>
      <c r="F570" s="47">
        <v>2445.3300000000004</v>
      </c>
      <c r="G570" s="47">
        <v>2458.84</v>
      </c>
      <c r="H570" s="47">
        <v>2706.11</v>
      </c>
      <c r="I570" s="47">
        <v>2834.86</v>
      </c>
      <c r="J570" s="47">
        <v>3164.02</v>
      </c>
      <c r="K570" s="47">
        <v>3407.4500000000003</v>
      </c>
      <c r="L570" s="47">
        <v>3425.0800000000004</v>
      </c>
      <c r="M570" s="47">
        <v>3422.3</v>
      </c>
      <c r="N570" s="47">
        <v>3424.46</v>
      </c>
      <c r="O570" s="47">
        <v>3424.78</v>
      </c>
      <c r="P570" s="47">
        <v>3427.11</v>
      </c>
      <c r="Q570" s="47">
        <v>3432.84</v>
      </c>
      <c r="R570" s="47">
        <v>3428.23</v>
      </c>
      <c r="S570" s="47">
        <v>3425.9500000000003</v>
      </c>
      <c r="T570" s="47">
        <v>3417.63</v>
      </c>
      <c r="U570" s="47">
        <v>3377.8300000000004</v>
      </c>
      <c r="V570" s="47">
        <v>3276.26</v>
      </c>
      <c r="W570" s="47">
        <v>3176.3</v>
      </c>
      <c r="X570" s="47">
        <v>3211.7400000000002</v>
      </c>
      <c r="Y570" s="47">
        <v>2897.77</v>
      </c>
      <c r="Z570" s="67">
        <v>2804.06</v>
      </c>
      <c r="AA570" s="56"/>
    </row>
    <row r="571" spans="1:27" ht="16.5" x14ac:dyDescent="0.25">
      <c r="A571" s="55"/>
      <c r="B571" s="79">
        <v>19</v>
      </c>
      <c r="C571" s="75">
        <v>2616.5800000000004</v>
      </c>
      <c r="D571" s="47">
        <v>2454.06</v>
      </c>
      <c r="E571" s="47">
        <v>2360.4100000000003</v>
      </c>
      <c r="F571" s="47">
        <v>2346.89</v>
      </c>
      <c r="G571" s="47">
        <v>2410.3200000000002</v>
      </c>
      <c r="H571" s="47">
        <v>2556.69</v>
      </c>
      <c r="I571" s="47">
        <v>2752.39</v>
      </c>
      <c r="J571" s="47">
        <v>3087.97</v>
      </c>
      <c r="K571" s="47">
        <v>3320.59</v>
      </c>
      <c r="L571" s="47">
        <v>3341.44</v>
      </c>
      <c r="M571" s="47">
        <v>3332.23</v>
      </c>
      <c r="N571" s="47">
        <v>3289.9900000000002</v>
      </c>
      <c r="O571" s="47">
        <v>3301.0000000000005</v>
      </c>
      <c r="P571" s="47">
        <v>3314.2400000000002</v>
      </c>
      <c r="Q571" s="47">
        <v>3356.46</v>
      </c>
      <c r="R571" s="47">
        <v>3355.07</v>
      </c>
      <c r="S571" s="47">
        <v>3333.43</v>
      </c>
      <c r="T571" s="47">
        <v>3333.7000000000003</v>
      </c>
      <c r="U571" s="47">
        <v>3282.69</v>
      </c>
      <c r="V571" s="47">
        <v>3267.47</v>
      </c>
      <c r="W571" s="47">
        <v>3175.02</v>
      </c>
      <c r="X571" s="47">
        <v>3171.68</v>
      </c>
      <c r="Y571" s="47">
        <v>2871.6</v>
      </c>
      <c r="Z571" s="67">
        <v>2760.2000000000003</v>
      </c>
      <c r="AA571" s="56"/>
    </row>
    <row r="572" spans="1:27" ht="16.5" x14ac:dyDescent="0.25">
      <c r="A572" s="55"/>
      <c r="B572" s="79">
        <v>20</v>
      </c>
      <c r="C572" s="75">
        <v>2636.46</v>
      </c>
      <c r="D572" s="47">
        <v>2573.6600000000003</v>
      </c>
      <c r="E572" s="47">
        <v>2450.0700000000002</v>
      </c>
      <c r="F572" s="47">
        <v>2415.06</v>
      </c>
      <c r="G572" s="47">
        <v>2451.5700000000002</v>
      </c>
      <c r="H572" s="47">
        <v>2658.89</v>
      </c>
      <c r="I572" s="47">
        <v>2841.2500000000005</v>
      </c>
      <c r="J572" s="47">
        <v>3154.14</v>
      </c>
      <c r="K572" s="47">
        <v>3424.65</v>
      </c>
      <c r="L572" s="47">
        <v>3426.17</v>
      </c>
      <c r="M572" s="47">
        <v>3424.9500000000003</v>
      </c>
      <c r="N572" s="47">
        <v>3422.76</v>
      </c>
      <c r="O572" s="47">
        <v>3424.84</v>
      </c>
      <c r="P572" s="47">
        <v>3427.32</v>
      </c>
      <c r="Q572" s="47">
        <v>3427.28</v>
      </c>
      <c r="R572" s="47">
        <v>3425.9100000000003</v>
      </c>
      <c r="S572" s="47">
        <v>3384.28</v>
      </c>
      <c r="T572" s="47">
        <v>3381.36</v>
      </c>
      <c r="U572" s="47">
        <v>3360.9</v>
      </c>
      <c r="V572" s="47">
        <v>3360.7400000000002</v>
      </c>
      <c r="W572" s="47">
        <v>3334.34</v>
      </c>
      <c r="X572" s="47">
        <v>3370.67</v>
      </c>
      <c r="Y572" s="47">
        <v>3155.4</v>
      </c>
      <c r="Z572" s="67">
        <v>2928.2400000000002</v>
      </c>
      <c r="AA572" s="56"/>
    </row>
    <row r="573" spans="1:27" ht="16.5" x14ac:dyDescent="0.25">
      <c r="A573" s="55"/>
      <c r="B573" s="79">
        <v>21</v>
      </c>
      <c r="C573" s="75">
        <v>2743.19</v>
      </c>
      <c r="D573" s="47">
        <v>2690.9100000000003</v>
      </c>
      <c r="E573" s="47">
        <v>2620.0400000000004</v>
      </c>
      <c r="F573" s="47">
        <v>2560.52</v>
      </c>
      <c r="G573" s="47">
        <v>2568.92</v>
      </c>
      <c r="H573" s="47">
        <v>2549.9900000000002</v>
      </c>
      <c r="I573" s="47">
        <v>2635.9900000000002</v>
      </c>
      <c r="J573" s="47">
        <v>2897.9500000000003</v>
      </c>
      <c r="K573" s="47">
        <v>3353.34</v>
      </c>
      <c r="L573" s="47">
        <v>3417.5400000000004</v>
      </c>
      <c r="M573" s="47">
        <v>3415.14</v>
      </c>
      <c r="N573" s="47">
        <v>3412.63</v>
      </c>
      <c r="O573" s="47">
        <v>3411.44</v>
      </c>
      <c r="P573" s="47">
        <v>3405.82</v>
      </c>
      <c r="Q573" s="47">
        <v>3414.43</v>
      </c>
      <c r="R573" s="47">
        <v>3419.48</v>
      </c>
      <c r="S573" s="47">
        <v>3409.31</v>
      </c>
      <c r="T573" s="47">
        <v>3401.8700000000003</v>
      </c>
      <c r="U573" s="47">
        <v>3404.7400000000002</v>
      </c>
      <c r="V573" s="47">
        <v>3407.67</v>
      </c>
      <c r="W573" s="47">
        <v>3450.07</v>
      </c>
      <c r="X573" s="47">
        <v>3380.43</v>
      </c>
      <c r="Y573" s="47">
        <v>3206.3700000000003</v>
      </c>
      <c r="Z573" s="67">
        <v>2870.4500000000003</v>
      </c>
      <c r="AA573" s="56"/>
    </row>
    <row r="574" spans="1:27" ht="16.5" x14ac:dyDescent="0.25">
      <c r="A574" s="55"/>
      <c r="B574" s="79">
        <v>22</v>
      </c>
      <c r="C574" s="75">
        <v>2717.69</v>
      </c>
      <c r="D574" s="47">
        <v>2647.4100000000003</v>
      </c>
      <c r="E574" s="47">
        <v>2614.13</v>
      </c>
      <c r="F574" s="47">
        <v>2533.8000000000002</v>
      </c>
      <c r="G574" s="47">
        <v>2455.0800000000004</v>
      </c>
      <c r="H574" s="47">
        <v>2451.19</v>
      </c>
      <c r="I574" s="47">
        <v>2449.69</v>
      </c>
      <c r="J574" s="47">
        <v>2686.78</v>
      </c>
      <c r="K574" s="47">
        <v>2883.64</v>
      </c>
      <c r="L574" s="47">
        <v>3088.52</v>
      </c>
      <c r="M574" s="47">
        <v>3075.55</v>
      </c>
      <c r="N574" s="47">
        <v>3075.13</v>
      </c>
      <c r="O574" s="47">
        <v>3062.8300000000004</v>
      </c>
      <c r="P574" s="47">
        <v>3060.57</v>
      </c>
      <c r="Q574" s="47">
        <v>3070.19</v>
      </c>
      <c r="R574" s="47">
        <v>3117.96</v>
      </c>
      <c r="S574" s="47">
        <v>3126.96</v>
      </c>
      <c r="T574" s="47">
        <v>3140.7400000000002</v>
      </c>
      <c r="U574" s="47">
        <v>3148.9500000000003</v>
      </c>
      <c r="V574" s="47">
        <v>3139.69</v>
      </c>
      <c r="W574" s="47">
        <v>3187.01</v>
      </c>
      <c r="X574" s="47">
        <v>3074.34</v>
      </c>
      <c r="Y574" s="47">
        <v>2827.21</v>
      </c>
      <c r="Z574" s="67">
        <v>2798.09</v>
      </c>
      <c r="AA574" s="56"/>
    </row>
    <row r="575" spans="1:27" ht="16.5" x14ac:dyDescent="0.25">
      <c r="A575" s="55"/>
      <c r="B575" s="79">
        <v>23</v>
      </c>
      <c r="C575" s="75">
        <v>2662.65</v>
      </c>
      <c r="D575" s="47">
        <v>2592.17</v>
      </c>
      <c r="E575" s="47">
        <v>2510.6</v>
      </c>
      <c r="F575" s="47">
        <v>2433.7400000000002</v>
      </c>
      <c r="G575" s="47">
        <v>2454.5300000000002</v>
      </c>
      <c r="H575" s="47">
        <v>2540.8700000000003</v>
      </c>
      <c r="I575" s="47">
        <v>2615.5100000000002</v>
      </c>
      <c r="J575" s="47">
        <v>2765.43</v>
      </c>
      <c r="K575" s="47">
        <v>3046.9900000000002</v>
      </c>
      <c r="L575" s="47">
        <v>3092.44</v>
      </c>
      <c r="M575" s="47">
        <v>3099.84</v>
      </c>
      <c r="N575" s="47">
        <v>3123.64</v>
      </c>
      <c r="O575" s="47">
        <v>3124.81</v>
      </c>
      <c r="P575" s="47">
        <v>3001.22</v>
      </c>
      <c r="Q575" s="47">
        <v>3119.94</v>
      </c>
      <c r="R575" s="47">
        <v>3123.0000000000005</v>
      </c>
      <c r="S575" s="47">
        <v>3120.88</v>
      </c>
      <c r="T575" s="47">
        <v>3081.65</v>
      </c>
      <c r="U575" s="47">
        <v>3027.2900000000004</v>
      </c>
      <c r="V575" s="47">
        <v>2975.02</v>
      </c>
      <c r="W575" s="47">
        <v>2926.03</v>
      </c>
      <c r="X575" s="47">
        <v>2695.2500000000005</v>
      </c>
      <c r="Y575" s="47">
        <v>2599.9</v>
      </c>
      <c r="Z575" s="67">
        <v>2694.96</v>
      </c>
      <c r="AA575" s="56"/>
    </row>
    <row r="576" spans="1:27" ht="16.5" x14ac:dyDescent="0.25">
      <c r="A576" s="55"/>
      <c r="B576" s="79">
        <v>24</v>
      </c>
      <c r="C576" s="75">
        <v>2627.59</v>
      </c>
      <c r="D576" s="47">
        <v>2523.38</v>
      </c>
      <c r="E576" s="47">
        <v>2448.38</v>
      </c>
      <c r="F576" s="47">
        <v>2392.38</v>
      </c>
      <c r="G576" s="47">
        <v>2459.2000000000003</v>
      </c>
      <c r="H576" s="47">
        <v>2581.19</v>
      </c>
      <c r="I576" s="47">
        <v>2738.9900000000002</v>
      </c>
      <c r="J576" s="47">
        <v>3031.71</v>
      </c>
      <c r="K576" s="47">
        <v>3186.57</v>
      </c>
      <c r="L576" s="47">
        <v>3211.7500000000005</v>
      </c>
      <c r="M576" s="47">
        <v>3203.5800000000004</v>
      </c>
      <c r="N576" s="47">
        <v>3215.85</v>
      </c>
      <c r="O576" s="47">
        <v>3209.05</v>
      </c>
      <c r="P576" s="47">
        <v>3177.78</v>
      </c>
      <c r="Q576" s="47">
        <v>3160.03</v>
      </c>
      <c r="R576" s="47">
        <v>3158.71</v>
      </c>
      <c r="S576" s="47">
        <v>3218.64</v>
      </c>
      <c r="T576" s="47">
        <v>3225.14</v>
      </c>
      <c r="U576" s="47">
        <v>3180.7500000000005</v>
      </c>
      <c r="V576" s="47">
        <v>3147.55</v>
      </c>
      <c r="W576" s="47">
        <v>3158.89</v>
      </c>
      <c r="X576" s="47">
        <v>2965.01</v>
      </c>
      <c r="Y576" s="47">
        <v>2608.2600000000002</v>
      </c>
      <c r="Z576" s="67">
        <v>2694.36</v>
      </c>
      <c r="AA576" s="56"/>
    </row>
    <row r="577" spans="1:27" ht="16.5" x14ac:dyDescent="0.25">
      <c r="A577" s="55"/>
      <c r="B577" s="79">
        <v>25</v>
      </c>
      <c r="C577" s="75">
        <v>2654.53</v>
      </c>
      <c r="D577" s="47">
        <v>2582.94</v>
      </c>
      <c r="E577" s="47">
        <v>2440.5500000000002</v>
      </c>
      <c r="F577" s="47">
        <v>2397.69</v>
      </c>
      <c r="G577" s="47">
        <v>2477.85</v>
      </c>
      <c r="H577" s="47">
        <v>2633.01</v>
      </c>
      <c r="I577" s="47">
        <v>2760.21</v>
      </c>
      <c r="J577" s="47">
        <v>2962.05</v>
      </c>
      <c r="K577" s="47">
        <v>3155.3700000000003</v>
      </c>
      <c r="L577" s="47">
        <v>3161.07</v>
      </c>
      <c r="M577" s="47">
        <v>3164.22</v>
      </c>
      <c r="N577" s="47">
        <v>3158.2400000000002</v>
      </c>
      <c r="O577" s="47">
        <v>3155.47</v>
      </c>
      <c r="P577" s="47">
        <v>3154.71</v>
      </c>
      <c r="Q577" s="47">
        <v>3172.09</v>
      </c>
      <c r="R577" s="47">
        <v>3175.02</v>
      </c>
      <c r="S577" s="47">
        <v>3169.1600000000003</v>
      </c>
      <c r="T577" s="47">
        <v>3147.06</v>
      </c>
      <c r="U577" s="47">
        <v>3138.26</v>
      </c>
      <c r="V577" s="47">
        <v>3130.0000000000005</v>
      </c>
      <c r="W577" s="47">
        <v>3155.6</v>
      </c>
      <c r="X577" s="47">
        <v>2847.86</v>
      </c>
      <c r="Y577" s="47">
        <v>2664.32</v>
      </c>
      <c r="Z577" s="67">
        <v>2715.13</v>
      </c>
      <c r="AA577" s="56"/>
    </row>
    <row r="578" spans="1:27" ht="16.5" x14ac:dyDescent="0.25">
      <c r="A578" s="55"/>
      <c r="B578" s="79">
        <v>26</v>
      </c>
      <c r="C578" s="75">
        <v>2666.81</v>
      </c>
      <c r="D578" s="47">
        <v>2607.3700000000003</v>
      </c>
      <c r="E578" s="47">
        <v>2572.2500000000005</v>
      </c>
      <c r="F578" s="47">
        <v>2452.6800000000003</v>
      </c>
      <c r="G578" s="47">
        <v>2567.5100000000002</v>
      </c>
      <c r="H578" s="47">
        <v>2666.4500000000003</v>
      </c>
      <c r="I578" s="47">
        <v>2762.86</v>
      </c>
      <c r="J578" s="47">
        <v>2975.43</v>
      </c>
      <c r="K578" s="47">
        <v>3199.84</v>
      </c>
      <c r="L578" s="47">
        <v>3199.73</v>
      </c>
      <c r="M578" s="47">
        <v>3197.8</v>
      </c>
      <c r="N578" s="47">
        <v>3199.1600000000003</v>
      </c>
      <c r="O578" s="47">
        <v>3198.28</v>
      </c>
      <c r="P578" s="47">
        <v>3197.59</v>
      </c>
      <c r="Q578" s="47">
        <v>3201.68</v>
      </c>
      <c r="R578" s="47">
        <v>3204.7500000000005</v>
      </c>
      <c r="S578" s="47">
        <v>3204.8</v>
      </c>
      <c r="T578" s="47">
        <v>3196.34</v>
      </c>
      <c r="U578" s="47">
        <v>3192.36</v>
      </c>
      <c r="V578" s="47">
        <v>3184.7400000000002</v>
      </c>
      <c r="W578" s="47">
        <v>3203.3</v>
      </c>
      <c r="X578" s="47">
        <v>3159.13</v>
      </c>
      <c r="Y578" s="47">
        <v>2725.31</v>
      </c>
      <c r="Z578" s="67">
        <v>2729.6</v>
      </c>
      <c r="AA578" s="56"/>
    </row>
    <row r="579" spans="1:27" ht="16.5" x14ac:dyDescent="0.25">
      <c r="A579" s="55"/>
      <c r="B579" s="79">
        <v>27</v>
      </c>
      <c r="C579" s="75">
        <v>2697.3700000000003</v>
      </c>
      <c r="D579" s="47">
        <v>2640.88</v>
      </c>
      <c r="E579" s="47">
        <v>2556.38</v>
      </c>
      <c r="F579" s="47">
        <v>2508.67</v>
      </c>
      <c r="G579" s="47">
        <v>2637.1600000000003</v>
      </c>
      <c r="H579" s="47">
        <v>2715.6200000000003</v>
      </c>
      <c r="I579" s="47">
        <v>2797.11</v>
      </c>
      <c r="J579" s="47">
        <v>3141.38</v>
      </c>
      <c r="K579" s="47">
        <v>3292.13</v>
      </c>
      <c r="L579" s="47">
        <v>3318.32</v>
      </c>
      <c r="M579" s="47">
        <v>3329.1600000000003</v>
      </c>
      <c r="N579" s="47">
        <v>3329.0400000000004</v>
      </c>
      <c r="O579" s="47">
        <v>3318.88</v>
      </c>
      <c r="P579" s="47">
        <v>3308.4900000000002</v>
      </c>
      <c r="Q579" s="47">
        <v>3328.96</v>
      </c>
      <c r="R579" s="47">
        <v>3280.76</v>
      </c>
      <c r="S579" s="47">
        <v>3275.4100000000003</v>
      </c>
      <c r="T579" s="47">
        <v>3241.9500000000003</v>
      </c>
      <c r="U579" s="47">
        <v>3241.6</v>
      </c>
      <c r="V579" s="47">
        <v>3236.6600000000003</v>
      </c>
      <c r="W579" s="47">
        <v>3271.6200000000003</v>
      </c>
      <c r="X579" s="47">
        <v>3255.1200000000003</v>
      </c>
      <c r="Y579" s="47">
        <v>2733.59</v>
      </c>
      <c r="Z579" s="67">
        <v>2748.4</v>
      </c>
      <c r="AA579" s="56"/>
    </row>
    <row r="580" spans="1:27" ht="16.5" x14ac:dyDescent="0.25">
      <c r="A580" s="55"/>
      <c r="B580" s="79">
        <v>28</v>
      </c>
      <c r="C580" s="75">
        <v>2878.9100000000003</v>
      </c>
      <c r="D580" s="47">
        <v>2766.67</v>
      </c>
      <c r="E580" s="47">
        <v>2736.84</v>
      </c>
      <c r="F580" s="47">
        <v>2654.32</v>
      </c>
      <c r="G580" s="47">
        <v>2677.68</v>
      </c>
      <c r="H580" s="47">
        <v>2747.86</v>
      </c>
      <c r="I580" s="47">
        <v>2787.81</v>
      </c>
      <c r="J580" s="47">
        <v>3099.15</v>
      </c>
      <c r="K580" s="47">
        <v>3366.56</v>
      </c>
      <c r="L580" s="47">
        <v>3424.4</v>
      </c>
      <c r="M580" s="47">
        <v>3423.46</v>
      </c>
      <c r="N580" s="47">
        <v>3424.09</v>
      </c>
      <c r="O580" s="47">
        <v>3423.89</v>
      </c>
      <c r="P580" s="47">
        <v>3424.17</v>
      </c>
      <c r="Q580" s="47">
        <v>3424.17</v>
      </c>
      <c r="R580" s="47">
        <v>3425.32</v>
      </c>
      <c r="S580" s="47">
        <v>3424.4</v>
      </c>
      <c r="T580" s="47">
        <v>3420.5800000000004</v>
      </c>
      <c r="U580" s="47">
        <v>3419.13</v>
      </c>
      <c r="V580" s="47">
        <v>3414.01</v>
      </c>
      <c r="W580" s="47">
        <v>3413.88</v>
      </c>
      <c r="X580" s="47">
        <v>3354.8700000000003</v>
      </c>
      <c r="Y580" s="47">
        <v>2802.89</v>
      </c>
      <c r="Z580" s="67">
        <v>2781.28</v>
      </c>
      <c r="AA580" s="56"/>
    </row>
    <row r="581" spans="1:27" ht="16.5" x14ac:dyDescent="0.25">
      <c r="A581" s="55"/>
      <c r="B581" s="79">
        <v>29</v>
      </c>
      <c r="C581" s="75">
        <v>2733.73</v>
      </c>
      <c r="D581" s="47">
        <v>2657.85</v>
      </c>
      <c r="E581" s="47">
        <v>2590.85</v>
      </c>
      <c r="F581" s="47">
        <v>2535.5800000000004</v>
      </c>
      <c r="G581" s="47">
        <v>2548.9699999999998</v>
      </c>
      <c r="H581" s="47">
        <v>2655.13</v>
      </c>
      <c r="I581" s="47">
        <v>2676.39</v>
      </c>
      <c r="J581" s="47">
        <v>2776.03</v>
      </c>
      <c r="K581" s="47">
        <v>3058.5000000000005</v>
      </c>
      <c r="L581" s="47">
        <v>3207.7400000000002</v>
      </c>
      <c r="M581" s="47">
        <v>3224.2000000000003</v>
      </c>
      <c r="N581" s="47">
        <v>3221.43</v>
      </c>
      <c r="O581" s="47">
        <v>3220.57</v>
      </c>
      <c r="P581" s="47">
        <v>3220.0800000000004</v>
      </c>
      <c r="Q581" s="47">
        <v>3288.4</v>
      </c>
      <c r="R581" s="47">
        <v>3326.77</v>
      </c>
      <c r="S581" s="47">
        <v>3330.3700000000003</v>
      </c>
      <c r="T581" s="47">
        <v>3327.3700000000003</v>
      </c>
      <c r="U581" s="47">
        <v>3331.98</v>
      </c>
      <c r="V581" s="47">
        <v>3329.03</v>
      </c>
      <c r="W581" s="47">
        <v>3308.93</v>
      </c>
      <c r="X581" s="47">
        <v>3236.15</v>
      </c>
      <c r="Y581" s="47">
        <v>2773.28</v>
      </c>
      <c r="Z581" s="67">
        <v>2783.26</v>
      </c>
      <c r="AA581" s="56"/>
    </row>
    <row r="582" spans="1:27" ht="16.5" x14ac:dyDescent="0.25">
      <c r="A582" s="55"/>
      <c r="B582" s="79">
        <v>30</v>
      </c>
      <c r="C582" s="75">
        <v>2718.42</v>
      </c>
      <c r="D582" s="47">
        <v>2660.85</v>
      </c>
      <c r="E582" s="47">
        <v>2601.0500000000002</v>
      </c>
      <c r="F582" s="47">
        <v>2529.19</v>
      </c>
      <c r="G582" s="47">
        <v>2608.15</v>
      </c>
      <c r="H582" s="47">
        <v>2696.1600000000003</v>
      </c>
      <c r="I582" s="47">
        <v>2853.89</v>
      </c>
      <c r="J582" s="47">
        <v>3177.19</v>
      </c>
      <c r="K582" s="47">
        <v>3357.67</v>
      </c>
      <c r="L582" s="47">
        <v>3355.67</v>
      </c>
      <c r="M582" s="47">
        <v>3354.4</v>
      </c>
      <c r="N582" s="47">
        <v>3354.94</v>
      </c>
      <c r="O582" s="47">
        <v>3352.0400000000004</v>
      </c>
      <c r="P582" s="47">
        <v>3350.2400000000002</v>
      </c>
      <c r="Q582" s="47">
        <v>3355.6600000000003</v>
      </c>
      <c r="R582" s="47">
        <v>3364.22</v>
      </c>
      <c r="S582" s="47">
        <v>3367.5800000000004</v>
      </c>
      <c r="T582" s="47">
        <v>3345.81</v>
      </c>
      <c r="U582" s="47">
        <v>3326.82</v>
      </c>
      <c r="V582" s="47">
        <v>3308.81</v>
      </c>
      <c r="W582" s="47">
        <v>3234.92</v>
      </c>
      <c r="X582" s="47">
        <v>3112.39</v>
      </c>
      <c r="Y582" s="47">
        <v>2774.27</v>
      </c>
      <c r="Z582" s="67">
        <v>2746.77</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2830.2000000000003</v>
      </c>
      <c r="D587" s="70">
        <v>2757.6600000000003</v>
      </c>
      <c r="E587" s="70">
        <v>2687.35</v>
      </c>
      <c r="F587" s="70">
        <v>2569.39</v>
      </c>
      <c r="G587" s="70">
        <v>2553.1200000000003</v>
      </c>
      <c r="H587" s="70">
        <v>2673.55</v>
      </c>
      <c r="I587" s="70">
        <v>2708.89</v>
      </c>
      <c r="J587" s="70">
        <v>2871.52</v>
      </c>
      <c r="K587" s="70">
        <v>3222.82</v>
      </c>
      <c r="L587" s="70">
        <v>3387.2900000000004</v>
      </c>
      <c r="M587" s="70">
        <v>3547.52</v>
      </c>
      <c r="N587" s="70">
        <v>3549.28</v>
      </c>
      <c r="O587" s="70">
        <v>3547.72</v>
      </c>
      <c r="P587" s="70">
        <v>3547.43</v>
      </c>
      <c r="Q587" s="70">
        <v>3548.27</v>
      </c>
      <c r="R587" s="70">
        <v>3545.88</v>
      </c>
      <c r="S587" s="70">
        <v>3543.8700000000003</v>
      </c>
      <c r="T587" s="70">
        <v>3541.2900000000004</v>
      </c>
      <c r="U587" s="70">
        <v>3531.55</v>
      </c>
      <c r="V587" s="70">
        <v>3517.5800000000004</v>
      </c>
      <c r="W587" s="70">
        <v>3497.84</v>
      </c>
      <c r="X587" s="70">
        <v>3500.46</v>
      </c>
      <c r="Y587" s="70">
        <v>3248.53</v>
      </c>
      <c r="Z587" s="71">
        <v>2968.9100000000003</v>
      </c>
      <c r="AA587" s="56"/>
    </row>
    <row r="588" spans="1:27" ht="16.5" x14ac:dyDescent="0.25">
      <c r="A588" s="55"/>
      <c r="B588" s="79">
        <v>2</v>
      </c>
      <c r="C588" s="75">
        <v>2853.7000000000003</v>
      </c>
      <c r="D588" s="47">
        <v>2774.56</v>
      </c>
      <c r="E588" s="47">
        <v>2728.0800000000004</v>
      </c>
      <c r="F588" s="47">
        <v>2661.4900000000002</v>
      </c>
      <c r="G588" s="47">
        <v>2595.9</v>
      </c>
      <c r="H588" s="47">
        <v>2748.98</v>
      </c>
      <c r="I588" s="47">
        <v>2798.53</v>
      </c>
      <c r="J588" s="47">
        <v>3211.96</v>
      </c>
      <c r="K588" s="47">
        <v>3467.4</v>
      </c>
      <c r="L588" s="47">
        <v>3466.63</v>
      </c>
      <c r="M588" s="47">
        <v>3477.39</v>
      </c>
      <c r="N588" s="47">
        <v>3490.14</v>
      </c>
      <c r="O588" s="47">
        <v>3459.8300000000004</v>
      </c>
      <c r="P588" s="47">
        <v>3493.27</v>
      </c>
      <c r="Q588" s="47">
        <v>3534.09</v>
      </c>
      <c r="R588" s="47">
        <v>3525.85</v>
      </c>
      <c r="S588" s="47">
        <v>3504.52</v>
      </c>
      <c r="T588" s="47">
        <v>3435.1600000000003</v>
      </c>
      <c r="U588" s="47">
        <v>3477.68</v>
      </c>
      <c r="V588" s="47">
        <v>3369.52</v>
      </c>
      <c r="W588" s="47">
        <v>3373.31</v>
      </c>
      <c r="X588" s="47">
        <v>3354.73</v>
      </c>
      <c r="Y588" s="47">
        <v>3231.7900000000004</v>
      </c>
      <c r="Z588" s="67">
        <v>2949.94</v>
      </c>
      <c r="AA588" s="56"/>
    </row>
    <row r="589" spans="1:27" ht="16.5" x14ac:dyDescent="0.25">
      <c r="A589" s="55"/>
      <c r="B589" s="79">
        <v>3</v>
      </c>
      <c r="C589" s="75">
        <v>2773.05</v>
      </c>
      <c r="D589" s="47">
        <v>2644.78</v>
      </c>
      <c r="E589" s="47">
        <v>2572.2800000000002</v>
      </c>
      <c r="F589" s="47">
        <v>2524.9500000000003</v>
      </c>
      <c r="G589" s="47">
        <v>2567.35</v>
      </c>
      <c r="H589" s="47">
        <v>2790.8700000000003</v>
      </c>
      <c r="I589" s="47">
        <v>2831.92</v>
      </c>
      <c r="J589" s="47">
        <v>3222.9100000000003</v>
      </c>
      <c r="K589" s="47">
        <v>3430.23</v>
      </c>
      <c r="L589" s="47">
        <v>3499.0800000000004</v>
      </c>
      <c r="M589" s="47">
        <v>3483.03</v>
      </c>
      <c r="N589" s="47">
        <v>3489.09</v>
      </c>
      <c r="O589" s="47">
        <v>3472.7400000000002</v>
      </c>
      <c r="P589" s="47">
        <v>3466.77</v>
      </c>
      <c r="Q589" s="47">
        <v>3449.63</v>
      </c>
      <c r="R589" s="47">
        <v>3545.0400000000004</v>
      </c>
      <c r="S589" s="47">
        <v>3517.84</v>
      </c>
      <c r="T589" s="47">
        <v>3486.46</v>
      </c>
      <c r="U589" s="47">
        <v>3517.84</v>
      </c>
      <c r="V589" s="47">
        <v>3434.2400000000002</v>
      </c>
      <c r="W589" s="47">
        <v>3494.4</v>
      </c>
      <c r="X589" s="47">
        <v>3473.52</v>
      </c>
      <c r="Y589" s="47">
        <v>3222.42</v>
      </c>
      <c r="Z589" s="67">
        <v>2896.65</v>
      </c>
      <c r="AA589" s="56"/>
    </row>
    <row r="590" spans="1:27" ht="16.5" x14ac:dyDescent="0.25">
      <c r="A590" s="55"/>
      <c r="B590" s="79">
        <v>4</v>
      </c>
      <c r="C590" s="75">
        <v>2800.2000000000003</v>
      </c>
      <c r="D590" s="47">
        <v>2734.96</v>
      </c>
      <c r="E590" s="47">
        <v>2625.36</v>
      </c>
      <c r="F590" s="47">
        <v>2570.71</v>
      </c>
      <c r="G590" s="47">
        <v>2584.06</v>
      </c>
      <c r="H590" s="47">
        <v>2809.97</v>
      </c>
      <c r="I590" s="47">
        <v>2912.14</v>
      </c>
      <c r="J590" s="47">
        <v>3243.28</v>
      </c>
      <c r="K590" s="47">
        <v>3516.09</v>
      </c>
      <c r="L590" s="47">
        <v>3546.03</v>
      </c>
      <c r="M590" s="47">
        <v>3545.43</v>
      </c>
      <c r="N590" s="47">
        <v>3546.48</v>
      </c>
      <c r="O590" s="47">
        <v>3546.36</v>
      </c>
      <c r="P590" s="47">
        <v>3544.89</v>
      </c>
      <c r="Q590" s="47">
        <v>3546.03</v>
      </c>
      <c r="R590" s="47">
        <v>3543.3700000000003</v>
      </c>
      <c r="S590" s="47">
        <v>3541.19</v>
      </c>
      <c r="T590" s="47">
        <v>3521.2500000000005</v>
      </c>
      <c r="U590" s="47">
        <v>3534.81</v>
      </c>
      <c r="V590" s="47">
        <v>3403.19</v>
      </c>
      <c r="W590" s="47">
        <v>3370.06</v>
      </c>
      <c r="X590" s="47">
        <v>3321.03</v>
      </c>
      <c r="Y590" s="47">
        <v>3110.71</v>
      </c>
      <c r="Z590" s="67">
        <v>2900.56</v>
      </c>
      <c r="AA590" s="56"/>
    </row>
    <row r="591" spans="1:27" ht="16.5" x14ac:dyDescent="0.25">
      <c r="A591" s="55"/>
      <c r="B591" s="79">
        <v>5</v>
      </c>
      <c r="C591" s="75">
        <v>2750.19</v>
      </c>
      <c r="D591" s="47">
        <v>2634.7900000000004</v>
      </c>
      <c r="E591" s="47">
        <v>2588.4</v>
      </c>
      <c r="F591" s="47">
        <v>2567.06</v>
      </c>
      <c r="G591" s="47">
        <v>2596.9699999999998</v>
      </c>
      <c r="H591" s="47">
        <v>2768.5800000000004</v>
      </c>
      <c r="I591" s="47">
        <v>2868.8300000000004</v>
      </c>
      <c r="J591" s="47">
        <v>3224.94</v>
      </c>
      <c r="K591" s="47">
        <v>3412.9500000000003</v>
      </c>
      <c r="L591" s="47">
        <v>3413.19</v>
      </c>
      <c r="M591" s="47">
        <v>3406.2500000000005</v>
      </c>
      <c r="N591" s="47">
        <v>3415.44</v>
      </c>
      <c r="O591" s="47">
        <v>3413.5800000000004</v>
      </c>
      <c r="P591" s="47">
        <v>3416.98</v>
      </c>
      <c r="Q591" s="47">
        <v>3425.07</v>
      </c>
      <c r="R591" s="47">
        <v>3419.5800000000004</v>
      </c>
      <c r="S591" s="47">
        <v>3413.0400000000004</v>
      </c>
      <c r="T591" s="47">
        <v>3400.18</v>
      </c>
      <c r="U591" s="47">
        <v>3406.02</v>
      </c>
      <c r="V591" s="47">
        <v>3396.64</v>
      </c>
      <c r="W591" s="47">
        <v>3343.2900000000004</v>
      </c>
      <c r="X591" s="47">
        <v>3372.21</v>
      </c>
      <c r="Y591" s="47">
        <v>3250.0000000000005</v>
      </c>
      <c r="Z591" s="67">
        <v>2895.78</v>
      </c>
      <c r="AA591" s="56"/>
    </row>
    <row r="592" spans="1:27" ht="16.5" x14ac:dyDescent="0.25">
      <c r="A592" s="55"/>
      <c r="B592" s="79">
        <v>6</v>
      </c>
      <c r="C592" s="75">
        <v>2761.88</v>
      </c>
      <c r="D592" s="47">
        <v>2651.19</v>
      </c>
      <c r="E592" s="47">
        <v>2599.6600000000003</v>
      </c>
      <c r="F592" s="47">
        <v>2571.9500000000003</v>
      </c>
      <c r="G592" s="47">
        <v>2583.44</v>
      </c>
      <c r="H592" s="47">
        <v>2727.19</v>
      </c>
      <c r="I592" s="47">
        <v>2819.1</v>
      </c>
      <c r="J592" s="47">
        <v>3252.85</v>
      </c>
      <c r="K592" s="47">
        <v>3508.86</v>
      </c>
      <c r="L592" s="47">
        <v>3519.78</v>
      </c>
      <c r="M592" s="47">
        <v>3528.0400000000004</v>
      </c>
      <c r="N592" s="47">
        <v>3533.67</v>
      </c>
      <c r="O592" s="47">
        <v>3531.0400000000004</v>
      </c>
      <c r="P592" s="47">
        <v>3510.0400000000004</v>
      </c>
      <c r="Q592" s="47">
        <v>3520.0000000000005</v>
      </c>
      <c r="R592" s="47">
        <v>3532.65</v>
      </c>
      <c r="S592" s="47">
        <v>3529.73</v>
      </c>
      <c r="T592" s="47">
        <v>3519.48</v>
      </c>
      <c r="U592" s="47">
        <v>3519.6200000000003</v>
      </c>
      <c r="V592" s="47">
        <v>3473.3300000000004</v>
      </c>
      <c r="W592" s="47">
        <v>3439.59</v>
      </c>
      <c r="X592" s="47">
        <v>3389.2500000000005</v>
      </c>
      <c r="Y592" s="47">
        <v>3288.36</v>
      </c>
      <c r="Z592" s="67">
        <v>2962.65</v>
      </c>
      <c r="AA592" s="56"/>
    </row>
    <row r="593" spans="1:27" ht="16.5" x14ac:dyDescent="0.25">
      <c r="A593" s="55"/>
      <c r="B593" s="79">
        <v>7</v>
      </c>
      <c r="C593" s="75">
        <v>2802.86</v>
      </c>
      <c r="D593" s="47">
        <v>2774.6200000000003</v>
      </c>
      <c r="E593" s="47">
        <v>2719.05</v>
      </c>
      <c r="F593" s="47">
        <v>2661.4100000000003</v>
      </c>
      <c r="G593" s="47">
        <v>2671.93</v>
      </c>
      <c r="H593" s="47">
        <v>2754.72</v>
      </c>
      <c r="I593" s="47">
        <v>2792.39</v>
      </c>
      <c r="J593" s="47">
        <v>2894.9</v>
      </c>
      <c r="K593" s="47">
        <v>3391.21</v>
      </c>
      <c r="L593" s="47">
        <v>3537.13</v>
      </c>
      <c r="M593" s="47">
        <v>3536.06</v>
      </c>
      <c r="N593" s="47">
        <v>3535.26</v>
      </c>
      <c r="O593" s="47">
        <v>3533.36</v>
      </c>
      <c r="P593" s="47">
        <v>3532.01</v>
      </c>
      <c r="Q593" s="47">
        <v>3533.0800000000004</v>
      </c>
      <c r="R593" s="47">
        <v>3534.23</v>
      </c>
      <c r="S593" s="47">
        <v>3531.61</v>
      </c>
      <c r="T593" s="47">
        <v>3512.17</v>
      </c>
      <c r="U593" s="47">
        <v>3521.2000000000003</v>
      </c>
      <c r="V593" s="47">
        <v>3505.26</v>
      </c>
      <c r="W593" s="47">
        <v>3453.48</v>
      </c>
      <c r="X593" s="47">
        <v>3421.85</v>
      </c>
      <c r="Y593" s="47">
        <v>2915.4500000000003</v>
      </c>
      <c r="Z593" s="67">
        <v>2877.14</v>
      </c>
      <c r="AA593" s="56"/>
    </row>
    <row r="594" spans="1:27" ht="16.5" x14ac:dyDescent="0.25">
      <c r="A594" s="55"/>
      <c r="B594" s="79">
        <v>8</v>
      </c>
      <c r="C594" s="75">
        <v>2836.6600000000003</v>
      </c>
      <c r="D594" s="47">
        <v>2804.61</v>
      </c>
      <c r="E594" s="47">
        <v>2759.82</v>
      </c>
      <c r="F594" s="47">
        <v>2745.71</v>
      </c>
      <c r="G594" s="47">
        <v>2709.57</v>
      </c>
      <c r="H594" s="47">
        <v>2761.35</v>
      </c>
      <c r="I594" s="47">
        <v>2781.06</v>
      </c>
      <c r="J594" s="47">
        <v>2851.43</v>
      </c>
      <c r="K594" s="47">
        <v>3196.57</v>
      </c>
      <c r="L594" s="47">
        <v>3433.6200000000003</v>
      </c>
      <c r="M594" s="47">
        <v>3495.21</v>
      </c>
      <c r="N594" s="47">
        <v>3502.18</v>
      </c>
      <c r="O594" s="47">
        <v>3511.38</v>
      </c>
      <c r="P594" s="47">
        <v>3496.23</v>
      </c>
      <c r="Q594" s="47">
        <v>3497.28</v>
      </c>
      <c r="R594" s="47">
        <v>3501.68</v>
      </c>
      <c r="S594" s="47">
        <v>3533.31</v>
      </c>
      <c r="T594" s="47">
        <v>3532.65</v>
      </c>
      <c r="U594" s="47">
        <v>3533.9</v>
      </c>
      <c r="V594" s="47">
        <v>3550.06</v>
      </c>
      <c r="W594" s="47">
        <v>3532.07</v>
      </c>
      <c r="X594" s="47">
        <v>3517.2900000000004</v>
      </c>
      <c r="Y594" s="47">
        <v>3315.93</v>
      </c>
      <c r="Z594" s="67">
        <v>3037.35</v>
      </c>
      <c r="AA594" s="56"/>
    </row>
    <row r="595" spans="1:27" ht="16.5" x14ac:dyDescent="0.25">
      <c r="A595" s="55"/>
      <c r="B595" s="79">
        <v>9</v>
      </c>
      <c r="C595" s="75">
        <v>2855.09</v>
      </c>
      <c r="D595" s="47">
        <v>2822.15</v>
      </c>
      <c r="E595" s="47">
        <v>2797.71</v>
      </c>
      <c r="F595" s="47">
        <v>2771.26</v>
      </c>
      <c r="G595" s="47">
        <v>2793.09</v>
      </c>
      <c r="H595" s="47">
        <v>2868.4500000000003</v>
      </c>
      <c r="I595" s="47">
        <v>2953.96</v>
      </c>
      <c r="J595" s="47">
        <v>3250.11</v>
      </c>
      <c r="K595" s="47">
        <v>3539.6</v>
      </c>
      <c r="L595" s="47">
        <v>3549.8</v>
      </c>
      <c r="M595" s="47">
        <v>3545.71</v>
      </c>
      <c r="N595" s="47">
        <v>3536.64</v>
      </c>
      <c r="O595" s="47">
        <v>3530.4100000000003</v>
      </c>
      <c r="P595" s="47">
        <v>3555.6600000000003</v>
      </c>
      <c r="Q595" s="47">
        <v>3548.28</v>
      </c>
      <c r="R595" s="47">
        <v>3588.3300000000004</v>
      </c>
      <c r="S595" s="47">
        <v>3564.77</v>
      </c>
      <c r="T595" s="47">
        <v>3525.3300000000004</v>
      </c>
      <c r="U595" s="47">
        <v>3520.67</v>
      </c>
      <c r="V595" s="47">
        <v>3514.0400000000004</v>
      </c>
      <c r="W595" s="47">
        <v>3373.07</v>
      </c>
      <c r="X595" s="47">
        <v>3306.55</v>
      </c>
      <c r="Y595" s="47">
        <v>2902.2400000000002</v>
      </c>
      <c r="Z595" s="67">
        <v>2894.05</v>
      </c>
      <c r="AA595" s="56"/>
    </row>
    <row r="596" spans="1:27" ht="16.5" x14ac:dyDescent="0.25">
      <c r="A596" s="55"/>
      <c r="B596" s="79">
        <v>10</v>
      </c>
      <c r="C596" s="75">
        <v>2816.21</v>
      </c>
      <c r="D596" s="47">
        <v>2759.0400000000004</v>
      </c>
      <c r="E596" s="47">
        <v>2643.97</v>
      </c>
      <c r="F596" s="47">
        <v>2616.3700000000003</v>
      </c>
      <c r="G596" s="47">
        <v>2724.44</v>
      </c>
      <c r="H596" s="47">
        <v>2835.26</v>
      </c>
      <c r="I596" s="47">
        <v>2914.7500000000005</v>
      </c>
      <c r="J596" s="47">
        <v>3116.5000000000005</v>
      </c>
      <c r="K596" s="47">
        <v>3413.1200000000003</v>
      </c>
      <c r="L596" s="47">
        <v>3494.85</v>
      </c>
      <c r="M596" s="47">
        <v>3491.96</v>
      </c>
      <c r="N596" s="47">
        <v>3498.86</v>
      </c>
      <c r="O596" s="47">
        <v>3521.53</v>
      </c>
      <c r="P596" s="47">
        <v>3521.01</v>
      </c>
      <c r="Q596" s="47">
        <v>3522.6600000000003</v>
      </c>
      <c r="R596" s="47">
        <v>3531.92</v>
      </c>
      <c r="S596" s="47">
        <v>3528.96</v>
      </c>
      <c r="T596" s="47">
        <v>3523.23</v>
      </c>
      <c r="U596" s="47">
        <v>3516.39</v>
      </c>
      <c r="V596" s="47">
        <v>3502.3700000000003</v>
      </c>
      <c r="W596" s="47">
        <v>3355.11</v>
      </c>
      <c r="X596" s="47">
        <v>3314.22</v>
      </c>
      <c r="Y596" s="47">
        <v>2940.56</v>
      </c>
      <c r="Z596" s="67">
        <v>2929.9</v>
      </c>
      <c r="AA596" s="56"/>
    </row>
    <row r="597" spans="1:27" ht="16.5" x14ac:dyDescent="0.25">
      <c r="A597" s="55"/>
      <c r="B597" s="79">
        <v>11</v>
      </c>
      <c r="C597" s="75">
        <v>2672.67</v>
      </c>
      <c r="D597" s="47">
        <v>2639.5800000000004</v>
      </c>
      <c r="E597" s="47">
        <v>2544.13</v>
      </c>
      <c r="F597" s="47">
        <v>2482.2600000000002</v>
      </c>
      <c r="G597" s="47">
        <v>2501.48</v>
      </c>
      <c r="H597" s="47">
        <v>2692.98</v>
      </c>
      <c r="I597" s="47">
        <v>2814.73</v>
      </c>
      <c r="J597" s="47">
        <v>2977.55</v>
      </c>
      <c r="K597" s="47">
        <v>3237.0800000000004</v>
      </c>
      <c r="L597" s="47">
        <v>3254.5800000000004</v>
      </c>
      <c r="M597" s="47">
        <v>3246.9900000000002</v>
      </c>
      <c r="N597" s="47">
        <v>3284.05</v>
      </c>
      <c r="O597" s="47">
        <v>3276.69</v>
      </c>
      <c r="P597" s="47">
        <v>3287.5000000000005</v>
      </c>
      <c r="Q597" s="47">
        <v>3249.89</v>
      </c>
      <c r="R597" s="47">
        <v>3255.1</v>
      </c>
      <c r="S597" s="47">
        <v>3243.9500000000003</v>
      </c>
      <c r="T597" s="47">
        <v>3235.26</v>
      </c>
      <c r="U597" s="47">
        <v>3242.0400000000004</v>
      </c>
      <c r="V597" s="47">
        <v>3226.46</v>
      </c>
      <c r="W597" s="47">
        <v>2895.13</v>
      </c>
      <c r="X597" s="47">
        <v>2933.86</v>
      </c>
      <c r="Y597" s="47">
        <v>2813.31</v>
      </c>
      <c r="Z597" s="67">
        <v>2823.8300000000004</v>
      </c>
      <c r="AA597" s="56"/>
    </row>
    <row r="598" spans="1:27" ht="16.5" x14ac:dyDescent="0.25">
      <c r="A598" s="55"/>
      <c r="B598" s="79">
        <v>12</v>
      </c>
      <c r="C598" s="75">
        <v>2863.9900000000002</v>
      </c>
      <c r="D598" s="47">
        <v>2844.53</v>
      </c>
      <c r="E598" s="47">
        <v>2798.9500000000003</v>
      </c>
      <c r="F598" s="47">
        <v>2788.2400000000002</v>
      </c>
      <c r="G598" s="47">
        <v>2787.88</v>
      </c>
      <c r="H598" s="47">
        <v>2836.26</v>
      </c>
      <c r="I598" s="47">
        <v>2881.92</v>
      </c>
      <c r="J598" s="47">
        <v>3217.6</v>
      </c>
      <c r="K598" s="47">
        <v>3394.23</v>
      </c>
      <c r="L598" s="47">
        <v>3465.1</v>
      </c>
      <c r="M598" s="47">
        <v>3475.76</v>
      </c>
      <c r="N598" s="47">
        <v>3494.28</v>
      </c>
      <c r="O598" s="47">
        <v>3482.0800000000004</v>
      </c>
      <c r="P598" s="47">
        <v>3483.8700000000003</v>
      </c>
      <c r="Q598" s="47">
        <v>3476.78</v>
      </c>
      <c r="R598" s="47">
        <v>3452.53</v>
      </c>
      <c r="S598" s="47">
        <v>3442.5000000000005</v>
      </c>
      <c r="T598" s="47">
        <v>3430.43</v>
      </c>
      <c r="U598" s="47">
        <v>3415.38</v>
      </c>
      <c r="V598" s="47">
        <v>3406.69</v>
      </c>
      <c r="W598" s="47">
        <v>3435.22</v>
      </c>
      <c r="X598" s="47">
        <v>3393.5400000000004</v>
      </c>
      <c r="Y598" s="47">
        <v>3000.21</v>
      </c>
      <c r="Z598" s="67">
        <v>2910.56</v>
      </c>
      <c r="AA598" s="56"/>
    </row>
    <row r="599" spans="1:27" ht="16.5" x14ac:dyDescent="0.25">
      <c r="A599" s="55"/>
      <c r="B599" s="79">
        <v>13</v>
      </c>
      <c r="C599" s="75">
        <v>2836.52</v>
      </c>
      <c r="D599" s="47">
        <v>2823.68</v>
      </c>
      <c r="E599" s="47">
        <v>2787.5800000000004</v>
      </c>
      <c r="F599" s="47">
        <v>2763.84</v>
      </c>
      <c r="G599" s="47">
        <v>2759.06</v>
      </c>
      <c r="H599" s="47">
        <v>2799.48</v>
      </c>
      <c r="I599" s="47">
        <v>2861.36</v>
      </c>
      <c r="J599" s="47">
        <v>3129.64</v>
      </c>
      <c r="K599" s="47">
        <v>3240.4</v>
      </c>
      <c r="L599" s="47">
        <v>3354.26</v>
      </c>
      <c r="M599" s="47">
        <v>3348.46</v>
      </c>
      <c r="N599" s="47">
        <v>3458.1200000000003</v>
      </c>
      <c r="O599" s="47">
        <v>3452.3700000000003</v>
      </c>
      <c r="P599" s="47">
        <v>3465.17</v>
      </c>
      <c r="Q599" s="47">
        <v>3463.6200000000003</v>
      </c>
      <c r="R599" s="47">
        <v>3453.07</v>
      </c>
      <c r="S599" s="47">
        <v>3433.3</v>
      </c>
      <c r="T599" s="47">
        <v>3383.26</v>
      </c>
      <c r="U599" s="47">
        <v>3370.5000000000005</v>
      </c>
      <c r="V599" s="47">
        <v>3366.92</v>
      </c>
      <c r="W599" s="47">
        <v>3348.89</v>
      </c>
      <c r="X599" s="47">
        <v>3368.02</v>
      </c>
      <c r="Y599" s="47">
        <v>3244.7400000000002</v>
      </c>
      <c r="Z599" s="67">
        <v>3103.7000000000003</v>
      </c>
      <c r="AA599" s="56"/>
    </row>
    <row r="600" spans="1:27" ht="16.5" x14ac:dyDescent="0.25">
      <c r="A600" s="55"/>
      <c r="B600" s="79">
        <v>14</v>
      </c>
      <c r="C600" s="75">
        <v>2955.89</v>
      </c>
      <c r="D600" s="47">
        <v>2865.6600000000003</v>
      </c>
      <c r="E600" s="47">
        <v>2849.5800000000004</v>
      </c>
      <c r="F600" s="47">
        <v>2844.02</v>
      </c>
      <c r="G600" s="47">
        <v>2840.42</v>
      </c>
      <c r="H600" s="47">
        <v>2905.78</v>
      </c>
      <c r="I600" s="47">
        <v>3028.18</v>
      </c>
      <c r="J600" s="47">
        <v>3256.1</v>
      </c>
      <c r="K600" s="47">
        <v>3527.78</v>
      </c>
      <c r="L600" s="47">
        <v>3580.47</v>
      </c>
      <c r="M600" s="47">
        <v>3587.11</v>
      </c>
      <c r="N600" s="47">
        <v>3588.7400000000002</v>
      </c>
      <c r="O600" s="47">
        <v>3587.01</v>
      </c>
      <c r="P600" s="47">
        <v>3587.97</v>
      </c>
      <c r="Q600" s="47">
        <v>3588.4</v>
      </c>
      <c r="R600" s="47">
        <v>3591.5000000000005</v>
      </c>
      <c r="S600" s="47">
        <v>3590.39</v>
      </c>
      <c r="T600" s="47">
        <v>3586.2500000000005</v>
      </c>
      <c r="U600" s="47">
        <v>3583.34</v>
      </c>
      <c r="V600" s="47">
        <v>3586.5000000000005</v>
      </c>
      <c r="W600" s="47">
        <v>3610.1</v>
      </c>
      <c r="X600" s="47">
        <v>3596.06</v>
      </c>
      <c r="Y600" s="47">
        <v>3352.6600000000003</v>
      </c>
      <c r="Z600" s="67">
        <v>3186.9</v>
      </c>
      <c r="AA600" s="56"/>
    </row>
    <row r="601" spans="1:27" ht="16.5" x14ac:dyDescent="0.25">
      <c r="A601" s="55"/>
      <c r="B601" s="79">
        <v>15</v>
      </c>
      <c r="C601" s="75">
        <v>2989.15</v>
      </c>
      <c r="D601" s="47">
        <v>2893.64</v>
      </c>
      <c r="E601" s="47">
        <v>2858.4</v>
      </c>
      <c r="F601" s="47">
        <v>2857.6600000000003</v>
      </c>
      <c r="G601" s="47">
        <v>2844.67</v>
      </c>
      <c r="H601" s="47">
        <v>2887.94</v>
      </c>
      <c r="I601" s="47">
        <v>2972.7400000000002</v>
      </c>
      <c r="J601" s="47">
        <v>3190.3700000000003</v>
      </c>
      <c r="K601" s="47">
        <v>3431.14</v>
      </c>
      <c r="L601" s="47">
        <v>3540.03</v>
      </c>
      <c r="M601" s="47">
        <v>3541.21</v>
      </c>
      <c r="N601" s="47">
        <v>3546.82</v>
      </c>
      <c r="O601" s="47">
        <v>3553.85</v>
      </c>
      <c r="P601" s="47">
        <v>3555.4100000000003</v>
      </c>
      <c r="Q601" s="47">
        <v>3586.5800000000004</v>
      </c>
      <c r="R601" s="47">
        <v>3590.6</v>
      </c>
      <c r="S601" s="47">
        <v>3582.82</v>
      </c>
      <c r="T601" s="47">
        <v>3566.8300000000004</v>
      </c>
      <c r="U601" s="47">
        <v>3556.57</v>
      </c>
      <c r="V601" s="47">
        <v>3544.3700000000003</v>
      </c>
      <c r="W601" s="47">
        <v>3597.59</v>
      </c>
      <c r="X601" s="47">
        <v>3524.86</v>
      </c>
      <c r="Y601" s="47">
        <v>3276.82</v>
      </c>
      <c r="Z601" s="67">
        <v>3101.7900000000004</v>
      </c>
      <c r="AA601" s="56"/>
    </row>
    <row r="602" spans="1:27" ht="16.5" x14ac:dyDescent="0.25">
      <c r="A602" s="55"/>
      <c r="B602" s="79">
        <v>16</v>
      </c>
      <c r="C602" s="75">
        <v>2869.63</v>
      </c>
      <c r="D602" s="47">
        <v>2842.38</v>
      </c>
      <c r="E602" s="47">
        <v>2663.43</v>
      </c>
      <c r="F602" s="47">
        <v>2581.88</v>
      </c>
      <c r="G602" s="47">
        <v>2602.4299999999998</v>
      </c>
      <c r="H602" s="47">
        <v>2882.3700000000003</v>
      </c>
      <c r="I602" s="47">
        <v>3160.9</v>
      </c>
      <c r="J602" s="47">
        <v>3533.3700000000003</v>
      </c>
      <c r="K602" s="47">
        <v>3553.21</v>
      </c>
      <c r="L602" s="47">
        <v>3560.5800000000004</v>
      </c>
      <c r="M602" s="47">
        <v>3568.6</v>
      </c>
      <c r="N602" s="47">
        <v>3581.35</v>
      </c>
      <c r="O602" s="47">
        <v>3591.22</v>
      </c>
      <c r="P602" s="47">
        <v>3597.11</v>
      </c>
      <c r="Q602" s="47">
        <v>3608.88</v>
      </c>
      <c r="R602" s="47">
        <v>3602.52</v>
      </c>
      <c r="S602" s="47">
        <v>3572.71</v>
      </c>
      <c r="T602" s="47">
        <v>3573.35</v>
      </c>
      <c r="U602" s="47">
        <v>3579.15</v>
      </c>
      <c r="V602" s="47">
        <v>3565.0800000000004</v>
      </c>
      <c r="W602" s="47">
        <v>3533.15</v>
      </c>
      <c r="X602" s="47">
        <v>3527.34</v>
      </c>
      <c r="Y602" s="47">
        <v>3308.9500000000003</v>
      </c>
      <c r="Z602" s="67">
        <v>2986.84</v>
      </c>
      <c r="AA602" s="56"/>
    </row>
    <row r="603" spans="1:27" ht="16.5" x14ac:dyDescent="0.25">
      <c r="A603" s="55"/>
      <c r="B603" s="79">
        <v>17</v>
      </c>
      <c r="C603" s="75">
        <v>2847.84</v>
      </c>
      <c r="D603" s="47">
        <v>2753.38</v>
      </c>
      <c r="E603" s="47">
        <v>2657.44</v>
      </c>
      <c r="F603" s="47">
        <v>2568.86</v>
      </c>
      <c r="G603" s="47">
        <v>2586.3700000000003</v>
      </c>
      <c r="H603" s="47">
        <v>2853.22</v>
      </c>
      <c r="I603" s="47">
        <v>3001.9900000000002</v>
      </c>
      <c r="J603" s="47">
        <v>3212.01</v>
      </c>
      <c r="K603" s="47">
        <v>3447.8</v>
      </c>
      <c r="L603" s="47">
        <v>3498.09</v>
      </c>
      <c r="M603" s="47">
        <v>3510.85</v>
      </c>
      <c r="N603" s="47">
        <v>3535.0400000000004</v>
      </c>
      <c r="O603" s="47">
        <v>3553.9500000000003</v>
      </c>
      <c r="P603" s="47">
        <v>3546.2000000000003</v>
      </c>
      <c r="Q603" s="47">
        <v>3551.17</v>
      </c>
      <c r="R603" s="47">
        <v>3549.21</v>
      </c>
      <c r="S603" s="47">
        <v>3546.86</v>
      </c>
      <c r="T603" s="47">
        <v>3536.98</v>
      </c>
      <c r="U603" s="47">
        <v>3529.32</v>
      </c>
      <c r="V603" s="47">
        <v>3450.6200000000003</v>
      </c>
      <c r="W603" s="47">
        <v>3497.28</v>
      </c>
      <c r="X603" s="47">
        <v>3258.92</v>
      </c>
      <c r="Y603" s="47">
        <v>2966.43</v>
      </c>
      <c r="Z603" s="67">
        <v>2888.18</v>
      </c>
      <c r="AA603" s="56"/>
    </row>
    <row r="604" spans="1:27" ht="16.5" x14ac:dyDescent="0.25">
      <c r="A604" s="55"/>
      <c r="B604" s="79">
        <v>18</v>
      </c>
      <c r="C604" s="75">
        <v>2817.89</v>
      </c>
      <c r="D604" s="47">
        <v>2723.38</v>
      </c>
      <c r="E604" s="47">
        <v>2629.52</v>
      </c>
      <c r="F604" s="47">
        <v>2560.8300000000004</v>
      </c>
      <c r="G604" s="47">
        <v>2574.34</v>
      </c>
      <c r="H604" s="47">
        <v>2821.61</v>
      </c>
      <c r="I604" s="47">
        <v>2950.36</v>
      </c>
      <c r="J604" s="47">
        <v>3279.52</v>
      </c>
      <c r="K604" s="47">
        <v>3522.9500000000003</v>
      </c>
      <c r="L604" s="47">
        <v>3540.5800000000004</v>
      </c>
      <c r="M604" s="47">
        <v>3537.8</v>
      </c>
      <c r="N604" s="47">
        <v>3539.96</v>
      </c>
      <c r="O604" s="47">
        <v>3540.28</v>
      </c>
      <c r="P604" s="47">
        <v>3542.61</v>
      </c>
      <c r="Q604" s="47">
        <v>3548.34</v>
      </c>
      <c r="R604" s="47">
        <v>3543.73</v>
      </c>
      <c r="S604" s="47">
        <v>3541.4500000000003</v>
      </c>
      <c r="T604" s="47">
        <v>3533.13</v>
      </c>
      <c r="U604" s="47">
        <v>3493.3300000000004</v>
      </c>
      <c r="V604" s="47">
        <v>3391.76</v>
      </c>
      <c r="W604" s="47">
        <v>3291.8</v>
      </c>
      <c r="X604" s="47">
        <v>3327.2400000000002</v>
      </c>
      <c r="Y604" s="47">
        <v>3013.27</v>
      </c>
      <c r="Z604" s="67">
        <v>2919.56</v>
      </c>
      <c r="AA604" s="56"/>
    </row>
    <row r="605" spans="1:27" ht="16.5" x14ac:dyDescent="0.25">
      <c r="A605" s="55"/>
      <c r="B605" s="79">
        <v>19</v>
      </c>
      <c r="C605" s="75">
        <v>2732.0800000000004</v>
      </c>
      <c r="D605" s="47">
        <v>2569.56</v>
      </c>
      <c r="E605" s="47">
        <v>2475.9100000000003</v>
      </c>
      <c r="F605" s="47">
        <v>2462.39</v>
      </c>
      <c r="G605" s="47">
        <v>2525.8200000000002</v>
      </c>
      <c r="H605" s="47">
        <v>2672.19</v>
      </c>
      <c r="I605" s="47">
        <v>2867.89</v>
      </c>
      <c r="J605" s="47">
        <v>3203.47</v>
      </c>
      <c r="K605" s="47">
        <v>3436.09</v>
      </c>
      <c r="L605" s="47">
        <v>3456.94</v>
      </c>
      <c r="M605" s="47">
        <v>3447.73</v>
      </c>
      <c r="N605" s="47">
        <v>3405.4900000000002</v>
      </c>
      <c r="O605" s="47">
        <v>3416.5000000000005</v>
      </c>
      <c r="P605" s="47">
        <v>3429.7400000000002</v>
      </c>
      <c r="Q605" s="47">
        <v>3471.96</v>
      </c>
      <c r="R605" s="47">
        <v>3470.57</v>
      </c>
      <c r="S605" s="47">
        <v>3448.93</v>
      </c>
      <c r="T605" s="47">
        <v>3449.2000000000003</v>
      </c>
      <c r="U605" s="47">
        <v>3398.19</v>
      </c>
      <c r="V605" s="47">
        <v>3382.97</v>
      </c>
      <c r="W605" s="47">
        <v>3290.52</v>
      </c>
      <c r="X605" s="47">
        <v>3287.18</v>
      </c>
      <c r="Y605" s="47">
        <v>2987.1</v>
      </c>
      <c r="Z605" s="67">
        <v>2875.7000000000003</v>
      </c>
      <c r="AA605" s="56"/>
    </row>
    <row r="606" spans="1:27" ht="16.5" x14ac:dyDescent="0.25">
      <c r="A606" s="55"/>
      <c r="B606" s="79">
        <v>20</v>
      </c>
      <c r="C606" s="75">
        <v>2751.96</v>
      </c>
      <c r="D606" s="47">
        <v>2689.1600000000003</v>
      </c>
      <c r="E606" s="47">
        <v>2565.5700000000002</v>
      </c>
      <c r="F606" s="47">
        <v>2530.56</v>
      </c>
      <c r="G606" s="47">
        <v>2567.0700000000002</v>
      </c>
      <c r="H606" s="47">
        <v>2774.39</v>
      </c>
      <c r="I606" s="47">
        <v>2956.7500000000005</v>
      </c>
      <c r="J606" s="47">
        <v>3269.64</v>
      </c>
      <c r="K606" s="47">
        <v>3540.15</v>
      </c>
      <c r="L606" s="47">
        <v>3541.67</v>
      </c>
      <c r="M606" s="47">
        <v>3540.4500000000003</v>
      </c>
      <c r="N606" s="47">
        <v>3538.26</v>
      </c>
      <c r="O606" s="47">
        <v>3540.34</v>
      </c>
      <c r="P606" s="47">
        <v>3542.82</v>
      </c>
      <c r="Q606" s="47">
        <v>3542.78</v>
      </c>
      <c r="R606" s="47">
        <v>3541.4100000000003</v>
      </c>
      <c r="S606" s="47">
        <v>3499.78</v>
      </c>
      <c r="T606" s="47">
        <v>3496.86</v>
      </c>
      <c r="U606" s="47">
        <v>3476.4</v>
      </c>
      <c r="V606" s="47">
        <v>3476.2400000000002</v>
      </c>
      <c r="W606" s="47">
        <v>3449.84</v>
      </c>
      <c r="X606" s="47">
        <v>3486.17</v>
      </c>
      <c r="Y606" s="47">
        <v>3270.9</v>
      </c>
      <c r="Z606" s="67">
        <v>3043.7400000000002</v>
      </c>
      <c r="AA606" s="56"/>
    </row>
    <row r="607" spans="1:27" ht="16.5" x14ac:dyDescent="0.25">
      <c r="A607" s="55"/>
      <c r="B607" s="79">
        <v>21</v>
      </c>
      <c r="C607" s="75">
        <v>2858.69</v>
      </c>
      <c r="D607" s="47">
        <v>2806.4100000000003</v>
      </c>
      <c r="E607" s="47">
        <v>2735.5400000000004</v>
      </c>
      <c r="F607" s="47">
        <v>2676.02</v>
      </c>
      <c r="G607" s="47">
        <v>2684.42</v>
      </c>
      <c r="H607" s="47">
        <v>2665.4900000000002</v>
      </c>
      <c r="I607" s="47">
        <v>2751.4900000000002</v>
      </c>
      <c r="J607" s="47">
        <v>3013.4500000000003</v>
      </c>
      <c r="K607" s="47">
        <v>3468.84</v>
      </c>
      <c r="L607" s="47">
        <v>3533.0400000000004</v>
      </c>
      <c r="M607" s="47">
        <v>3530.64</v>
      </c>
      <c r="N607" s="47">
        <v>3528.13</v>
      </c>
      <c r="O607" s="47">
        <v>3526.94</v>
      </c>
      <c r="P607" s="47">
        <v>3521.32</v>
      </c>
      <c r="Q607" s="47">
        <v>3529.93</v>
      </c>
      <c r="R607" s="47">
        <v>3534.98</v>
      </c>
      <c r="S607" s="47">
        <v>3524.81</v>
      </c>
      <c r="T607" s="47">
        <v>3517.3700000000003</v>
      </c>
      <c r="U607" s="47">
        <v>3520.2400000000002</v>
      </c>
      <c r="V607" s="47">
        <v>3523.17</v>
      </c>
      <c r="W607" s="47">
        <v>3565.57</v>
      </c>
      <c r="X607" s="47">
        <v>3495.93</v>
      </c>
      <c r="Y607" s="47">
        <v>3321.8700000000003</v>
      </c>
      <c r="Z607" s="67">
        <v>2985.9500000000003</v>
      </c>
      <c r="AA607" s="56"/>
    </row>
    <row r="608" spans="1:27" ht="16.5" x14ac:dyDescent="0.25">
      <c r="A608" s="55"/>
      <c r="B608" s="79">
        <v>22</v>
      </c>
      <c r="C608" s="75">
        <v>2833.19</v>
      </c>
      <c r="D608" s="47">
        <v>2762.9100000000003</v>
      </c>
      <c r="E608" s="47">
        <v>2729.63</v>
      </c>
      <c r="F608" s="47">
        <v>2649.3</v>
      </c>
      <c r="G608" s="47">
        <v>2570.5800000000004</v>
      </c>
      <c r="H608" s="47">
        <v>2566.69</v>
      </c>
      <c r="I608" s="47">
        <v>2565.19</v>
      </c>
      <c r="J608" s="47">
        <v>2802.28</v>
      </c>
      <c r="K608" s="47">
        <v>2999.14</v>
      </c>
      <c r="L608" s="47">
        <v>3204.02</v>
      </c>
      <c r="M608" s="47">
        <v>3191.05</v>
      </c>
      <c r="N608" s="47">
        <v>3190.63</v>
      </c>
      <c r="O608" s="47">
        <v>3178.3300000000004</v>
      </c>
      <c r="P608" s="47">
        <v>3176.07</v>
      </c>
      <c r="Q608" s="47">
        <v>3185.69</v>
      </c>
      <c r="R608" s="47">
        <v>3233.46</v>
      </c>
      <c r="S608" s="47">
        <v>3242.46</v>
      </c>
      <c r="T608" s="47">
        <v>3256.2400000000002</v>
      </c>
      <c r="U608" s="47">
        <v>3264.4500000000003</v>
      </c>
      <c r="V608" s="47">
        <v>3255.19</v>
      </c>
      <c r="W608" s="47">
        <v>3302.51</v>
      </c>
      <c r="X608" s="47">
        <v>3189.84</v>
      </c>
      <c r="Y608" s="47">
        <v>2942.71</v>
      </c>
      <c r="Z608" s="67">
        <v>2913.59</v>
      </c>
      <c r="AA608" s="56"/>
    </row>
    <row r="609" spans="1:27" ht="16.5" x14ac:dyDescent="0.25">
      <c r="A609" s="55"/>
      <c r="B609" s="79">
        <v>23</v>
      </c>
      <c r="C609" s="75">
        <v>2778.15</v>
      </c>
      <c r="D609" s="47">
        <v>2707.67</v>
      </c>
      <c r="E609" s="47">
        <v>2626.1</v>
      </c>
      <c r="F609" s="47">
        <v>2549.2400000000002</v>
      </c>
      <c r="G609" s="47">
        <v>2570.0300000000002</v>
      </c>
      <c r="H609" s="47">
        <v>2656.3700000000003</v>
      </c>
      <c r="I609" s="47">
        <v>2731.01</v>
      </c>
      <c r="J609" s="47">
        <v>2880.93</v>
      </c>
      <c r="K609" s="47">
        <v>3162.4900000000002</v>
      </c>
      <c r="L609" s="47">
        <v>3207.94</v>
      </c>
      <c r="M609" s="47">
        <v>3215.34</v>
      </c>
      <c r="N609" s="47">
        <v>3239.14</v>
      </c>
      <c r="O609" s="47">
        <v>3240.31</v>
      </c>
      <c r="P609" s="47">
        <v>3116.72</v>
      </c>
      <c r="Q609" s="47">
        <v>3235.44</v>
      </c>
      <c r="R609" s="47">
        <v>3238.5000000000005</v>
      </c>
      <c r="S609" s="47">
        <v>3236.38</v>
      </c>
      <c r="T609" s="47">
        <v>3197.15</v>
      </c>
      <c r="U609" s="47">
        <v>3142.7900000000004</v>
      </c>
      <c r="V609" s="47">
        <v>3090.52</v>
      </c>
      <c r="W609" s="47">
        <v>3041.53</v>
      </c>
      <c r="X609" s="47">
        <v>2810.7500000000005</v>
      </c>
      <c r="Y609" s="47">
        <v>2715.4</v>
      </c>
      <c r="Z609" s="67">
        <v>2810.46</v>
      </c>
      <c r="AA609" s="56"/>
    </row>
    <row r="610" spans="1:27" ht="16.5" x14ac:dyDescent="0.25">
      <c r="A610" s="55"/>
      <c r="B610" s="79">
        <v>24</v>
      </c>
      <c r="C610" s="75">
        <v>2743.09</v>
      </c>
      <c r="D610" s="47">
        <v>2638.88</v>
      </c>
      <c r="E610" s="47">
        <v>2563.88</v>
      </c>
      <c r="F610" s="47">
        <v>2507.88</v>
      </c>
      <c r="G610" s="47">
        <v>2574.7000000000003</v>
      </c>
      <c r="H610" s="47">
        <v>2696.69</v>
      </c>
      <c r="I610" s="47">
        <v>2854.4900000000002</v>
      </c>
      <c r="J610" s="47">
        <v>3147.21</v>
      </c>
      <c r="K610" s="47">
        <v>3302.07</v>
      </c>
      <c r="L610" s="47">
        <v>3327.2500000000005</v>
      </c>
      <c r="M610" s="47">
        <v>3319.0800000000004</v>
      </c>
      <c r="N610" s="47">
        <v>3331.35</v>
      </c>
      <c r="O610" s="47">
        <v>3324.55</v>
      </c>
      <c r="P610" s="47">
        <v>3293.28</v>
      </c>
      <c r="Q610" s="47">
        <v>3275.53</v>
      </c>
      <c r="R610" s="47">
        <v>3274.21</v>
      </c>
      <c r="S610" s="47">
        <v>3334.14</v>
      </c>
      <c r="T610" s="47">
        <v>3340.64</v>
      </c>
      <c r="U610" s="47">
        <v>3296.2500000000005</v>
      </c>
      <c r="V610" s="47">
        <v>3263.05</v>
      </c>
      <c r="W610" s="47">
        <v>3274.39</v>
      </c>
      <c r="X610" s="47">
        <v>3080.51</v>
      </c>
      <c r="Y610" s="47">
        <v>2723.76</v>
      </c>
      <c r="Z610" s="67">
        <v>2809.86</v>
      </c>
      <c r="AA610" s="56"/>
    </row>
    <row r="611" spans="1:27" ht="16.5" x14ac:dyDescent="0.25">
      <c r="A611" s="55"/>
      <c r="B611" s="79">
        <v>25</v>
      </c>
      <c r="C611" s="75">
        <v>2770.03</v>
      </c>
      <c r="D611" s="47">
        <v>2698.44</v>
      </c>
      <c r="E611" s="47">
        <v>2556.0500000000002</v>
      </c>
      <c r="F611" s="47">
        <v>2513.19</v>
      </c>
      <c r="G611" s="47">
        <v>2593.35</v>
      </c>
      <c r="H611" s="47">
        <v>2748.51</v>
      </c>
      <c r="I611" s="47">
        <v>2875.71</v>
      </c>
      <c r="J611" s="47">
        <v>3077.55</v>
      </c>
      <c r="K611" s="47">
        <v>3270.8700000000003</v>
      </c>
      <c r="L611" s="47">
        <v>3276.57</v>
      </c>
      <c r="M611" s="47">
        <v>3279.72</v>
      </c>
      <c r="N611" s="47">
        <v>3273.7400000000002</v>
      </c>
      <c r="O611" s="47">
        <v>3270.97</v>
      </c>
      <c r="P611" s="47">
        <v>3270.21</v>
      </c>
      <c r="Q611" s="47">
        <v>3287.59</v>
      </c>
      <c r="R611" s="47">
        <v>3290.52</v>
      </c>
      <c r="S611" s="47">
        <v>3284.6600000000003</v>
      </c>
      <c r="T611" s="47">
        <v>3262.56</v>
      </c>
      <c r="U611" s="47">
        <v>3253.76</v>
      </c>
      <c r="V611" s="47">
        <v>3245.5000000000005</v>
      </c>
      <c r="W611" s="47">
        <v>3271.1</v>
      </c>
      <c r="X611" s="47">
        <v>2963.36</v>
      </c>
      <c r="Y611" s="47">
        <v>2779.82</v>
      </c>
      <c r="Z611" s="67">
        <v>2830.63</v>
      </c>
      <c r="AA611" s="56"/>
    </row>
    <row r="612" spans="1:27" ht="16.5" x14ac:dyDescent="0.25">
      <c r="A612" s="55"/>
      <c r="B612" s="79">
        <v>26</v>
      </c>
      <c r="C612" s="75">
        <v>2782.31</v>
      </c>
      <c r="D612" s="47">
        <v>2722.8700000000003</v>
      </c>
      <c r="E612" s="47">
        <v>2687.7500000000005</v>
      </c>
      <c r="F612" s="47">
        <v>2568.1800000000003</v>
      </c>
      <c r="G612" s="47">
        <v>2683.01</v>
      </c>
      <c r="H612" s="47">
        <v>2781.9500000000003</v>
      </c>
      <c r="I612" s="47">
        <v>2878.36</v>
      </c>
      <c r="J612" s="47">
        <v>3090.93</v>
      </c>
      <c r="K612" s="47">
        <v>3315.34</v>
      </c>
      <c r="L612" s="47">
        <v>3315.23</v>
      </c>
      <c r="M612" s="47">
        <v>3313.3</v>
      </c>
      <c r="N612" s="47">
        <v>3314.6600000000003</v>
      </c>
      <c r="O612" s="47">
        <v>3313.78</v>
      </c>
      <c r="P612" s="47">
        <v>3313.09</v>
      </c>
      <c r="Q612" s="47">
        <v>3317.18</v>
      </c>
      <c r="R612" s="47">
        <v>3320.2500000000005</v>
      </c>
      <c r="S612" s="47">
        <v>3320.3</v>
      </c>
      <c r="T612" s="47">
        <v>3311.84</v>
      </c>
      <c r="U612" s="47">
        <v>3307.86</v>
      </c>
      <c r="V612" s="47">
        <v>3300.2400000000002</v>
      </c>
      <c r="W612" s="47">
        <v>3318.8</v>
      </c>
      <c r="X612" s="47">
        <v>3274.63</v>
      </c>
      <c r="Y612" s="47">
        <v>2840.81</v>
      </c>
      <c r="Z612" s="67">
        <v>2845.1</v>
      </c>
      <c r="AA612" s="56"/>
    </row>
    <row r="613" spans="1:27" ht="16.5" x14ac:dyDescent="0.25">
      <c r="A613" s="55"/>
      <c r="B613" s="79">
        <v>27</v>
      </c>
      <c r="C613" s="75">
        <v>2812.8700000000003</v>
      </c>
      <c r="D613" s="47">
        <v>2756.38</v>
      </c>
      <c r="E613" s="47">
        <v>2671.88</v>
      </c>
      <c r="F613" s="47">
        <v>2624.17</v>
      </c>
      <c r="G613" s="47">
        <v>2752.6600000000003</v>
      </c>
      <c r="H613" s="47">
        <v>2831.1200000000003</v>
      </c>
      <c r="I613" s="47">
        <v>2912.61</v>
      </c>
      <c r="J613" s="47">
        <v>3256.88</v>
      </c>
      <c r="K613" s="47">
        <v>3407.63</v>
      </c>
      <c r="L613" s="47">
        <v>3433.82</v>
      </c>
      <c r="M613" s="47">
        <v>3444.6600000000003</v>
      </c>
      <c r="N613" s="47">
        <v>3444.5400000000004</v>
      </c>
      <c r="O613" s="47">
        <v>3434.38</v>
      </c>
      <c r="P613" s="47">
        <v>3423.9900000000002</v>
      </c>
      <c r="Q613" s="47">
        <v>3444.46</v>
      </c>
      <c r="R613" s="47">
        <v>3396.26</v>
      </c>
      <c r="S613" s="47">
        <v>3390.9100000000003</v>
      </c>
      <c r="T613" s="47">
        <v>3357.4500000000003</v>
      </c>
      <c r="U613" s="47">
        <v>3357.1</v>
      </c>
      <c r="V613" s="47">
        <v>3352.1600000000003</v>
      </c>
      <c r="W613" s="47">
        <v>3387.1200000000003</v>
      </c>
      <c r="X613" s="47">
        <v>3370.6200000000003</v>
      </c>
      <c r="Y613" s="47">
        <v>2849.09</v>
      </c>
      <c r="Z613" s="67">
        <v>2863.9</v>
      </c>
      <c r="AA613" s="56"/>
    </row>
    <row r="614" spans="1:27" ht="16.5" x14ac:dyDescent="0.25">
      <c r="A614" s="55"/>
      <c r="B614" s="79">
        <v>28</v>
      </c>
      <c r="C614" s="75">
        <v>2994.4100000000003</v>
      </c>
      <c r="D614" s="47">
        <v>2882.17</v>
      </c>
      <c r="E614" s="47">
        <v>2852.34</v>
      </c>
      <c r="F614" s="47">
        <v>2769.82</v>
      </c>
      <c r="G614" s="47">
        <v>2793.18</v>
      </c>
      <c r="H614" s="47">
        <v>2863.36</v>
      </c>
      <c r="I614" s="47">
        <v>2903.31</v>
      </c>
      <c r="J614" s="47">
        <v>3214.65</v>
      </c>
      <c r="K614" s="47">
        <v>3482.06</v>
      </c>
      <c r="L614" s="47">
        <v>3539.9</v>
      </c>
      <c r="M614" s="47">
        <v>3538.96</v>
      </c>
      <c r="N614" s="47">
        <v>3539.59</v>
      </c>
      <c r="O614" s="47">
        <v>3539.39</v>
      </c>
      <c r="P614" s="47">
        <v>3539.67</v>
      </c>
      <c r="Q614" s="47">
        <v>3539.67</v>
      </c>
      <c r="R614" s="47">
        <v>3540.82</v>
      </c>
      <c r="S614" s="47">
        <v>3539.9</v>
      </c>
      <c r="T614" s="47">
        <v>3536.0800000000004</v>
      </c>
      <c r="U614" s="47">
        <v>3534.63</v>
      </c>
      <c r="V614" s="47">
        <v>3529.51</v>
      </c>
      <c r="W614" s="47">
        <v>3529.38</v>
      </c>
      <c r="X614" s="47">
        <v>3470.3700000000003</v>
      </c>
      <c r="Y614" s="47">
        <v>2918.39</v>
      </c>
      <c r="Z614" s="67">
        <v>2896.78</v>
      </c>
      <c r="AA614" s="56"/>
    </row>
    <row r="615" spans="1:27" ht="16.5" x14ac:dyDescent="0.25">
      <c r="A615" s="55"/>
      <c r="B615" s="79">
        <v>29</v>
      </c>
      <c r="C615" s="75">
        <v>2849.23</v>
      </c>
      <c r="D615" s="47">
        <v>2773.35</v>
      </c>
      <c r="E615" s="47">
        <v>2706.35</v>
      </c>
      <c r="F615" s="47">
        <v>2651.0800000000004</v>
      </c>
      <c r="G615" s="47">
        <v>2664.47</v>
      </c>
      <c r="H615" s="47">
        <v>2770.63</v>
      </c>
      <c r="I615" s="47">
        <v>2791.89</v>
      </c>
      <c r="J615" s="47">
        <v>2891.53</v>
      </c>
      <c r="K615" s="47">
        <v>3174.0000000000005</v>
      </c>
      <c r="L615" s="47">
        <v>3323.2400000000002</v>
      </c>
      <c r="M615" s="47">
        <v>3339.7000000000003</v>
      </c>
      <c r="N615" s="47">
        <v>3336.93</v>
      </c>
      <c r="O615" s="47">
        <v>3336.07</v>
      </c>
      <c r="P615" s="47">
        <v>3335.5800000000004</v>
      </c>
      <c r="Q615" s="47">
        <v>3403.9</v>
      </c>
      <c r="R615" s="47">
        <v>3442.27</v>
      </c>
      <c r="S615" s="47">
        <v>3445.8700000000003</v>
      </c>
      <c r="T615" s="47">
        <v>3442.8700000000003</v>
      </c>
      <c r="U615" s="47">
        <v>3447.48</v>
      </c>
      <c r="V615" s="47">
        <v>3444.53</v>
      </c>
      <c r="W615" s="47">
        <v>3424.43</v>
      </c>
      <c r="X615" s="47">
        <v>3351.65</v>
      </c>
      <c r="Y615" s="47">
        <v>2888.78</v>
      </c>
      <c r="Z615" s="67">
        <v>2898.76</v>
      </c>
      <c r="AA615" s="56"/>
    </row>
    <row r="616" spans="1:27" ht="16.5" x14ac:dyDescent="0.25">
      <c r="A616" s="55"/>
      <c r="B616" s="79">
        <v>30</v>
      </c>
      <c r="C616" s="75">
        <v>2833.92</v>
      </c>
      <c r="D616" s="47">
        <v>2776.35</v>
      </c>
      <c r="E616" s="47">
        <v>2716.55</v>
      </c>
      <c r="F616" s="47">
        <v>2644.69</v>
      </c>
      <c r="G616" s="47">
        <v>2723.65</v>
      </c>
      <c r="H616" s="47">
        <v>2811.6600000000003</v>
      </c>
      <c r="I616" s="47">
        <v>2969.39</v>
      </c>
      <c r="J616" s="47">
        <v>3292.69</v>
      </c>
      <c r="K616" s="47">
        <v>3473.17</v>
      </c>
      <c r="L616" s="47">
        <v>3471.17</v>
      </c>
      <c r="M616" s="47">
        <v>3469.9</v>
      </c>
      <c r="N616" s="47">
        <v>3470.44</v>
      </c>
      <c r="O616" s="47">
        <v>3467.5400000000004</v>
      </c>
      <c r="P616" s="47">
        <v>3465.7400000000002</v>
      </c>
      <c r="Q616" s="47">
        <v>3471.1600000000003</v>
      </c>
      <c r="R616" s="47">
        <v>3479.72</v>
      </c>
      <c r="S616" s="47">
        <v>3483.0800000000004</v>
      </c>
      <c r="T616" s="47">
        <v>3461.31</v>
      </c>
      <c r="U616" s="47">
        <v>3442.32</v>
      </c>
      <c r="V616" s="47">
        <v>3424.31</v>
      </c>
      <c r="W616" s="47">
        <v>3350.42</v>
      </c>
      <c r="X616" s="47">
        <v>3227.89</v>
      </c>
      <c r="Y616" s="47">
        <v>2889.77</v>
      </c>
      <c r="Z616" s="67">
        <v>2862.27</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3298.13</v>
      </c>
      <c r="D621" s="70">
        <v>3225.59</v>
      </c>
      <c r="E621" s="70">
        <v>3155.28</v>
      </c>
      <c r="F621" s="70">
        <v>3037.32</v>
      </c>
      <c r="G621" s="70">
        <v>3021.05</v>
      </c>
      <c r="H621" s="70">
        <v>3141.48</v>
      </c>
      <c r="I621" s="70">
        <v>3176.82</v>
      </c>
      <c r="J621" s="70">
        <v>3339.4500000000003</v>
      </c>
      <c r="K621" s="70">
        <v>3690.7500000000005</v>
      </c>
      <c r="L621" s="70">
        <v>3855.2200000000003</v>
      </c>
      <c r="M621" s="70">
        <v>4015.4500000000003</v>
      </c>
      <c r="N621" s="70">
        <v>4017.2100000000005</v>
      </c>
      <c r="O621" s="70">
        <v>4015.65</v>
      </c>
      <c r="P621" s="70">
        <v>4015.36</v>
      </c>
      <c r="Q621" s="70">
        <v>4016.2000000000003</v>
      </c>
      <c r="R621" s="70">
        <v>4013.81</v>
      </c>
      <c r="S621" s="70">
        <v>4011.8</v>
      </c>
      <c r="T621" s="70">
        <v>4009.2200000000003</v>
      </c>
      <c r="U621" s="70">
        <v>3999.48</v>
      </c>
      <c r="V621" s="70">
        <v>3985.51</v>
      </c>
      <c r="W621" s="70">
        <v>3965.77</v>
      </c>
      <c r="X621" s="70">
        <v>3968.39</v>
      </c>
      <c r="Y621" s="70">
        <v>3716.4600000000005</v>
      </c>
      <c r="Z621" s="71">
        <v>3436.84</v>
      </c>
      <c r="AA621" s="56"/>
    </row>
    <row r="622" spans="1:27" ht="16.5" x14ac:dyDescent="0.25">
      <c r="A622" s="55"/>
      <c r="B622" s="79">
        <v>2</v>
      </c>
      <c r="C622" s="75">
        <v>3321.63</v>
      </c>
      <c r="D622" s="47">
        <v>3242.4900000000002</v>
      </c>
      <c r="E622" s="47">
        <v>3196.01</v>
      </c>
      <c r="F622" s="47">
        <v>3129.4200000000005</v>
      </c>
      <c r="G622" s="47">
        <v>3063.8300000000004</v>
      </c>
      <c r="H622" s="47">
        <v>3216.9100000000003</v>
      </c>
      <c r="I622" s="47">
        <v>3266.4600000000005</v>
      </c>
      <c r="J622" s="47">
        <v>3679.89</v>
      </c>
      <c r="K622" s="47">
        <v>3935.3300000000004</v>
      </c>
      <c r="L622" s="47">
        <v>3934.56</v>
      </c>
      <c r="M622" s="47">
        <v>3945.32</v>
      </c>
      <c r="N622" s="47">
        <v>3958.07</v>
      </c>
      <c r="O622" s="47">
        <v>3927.76</v>
      </c>
      <c r="P622" s="47">
        <v>3961.2000000000003</v>
      </c>
      <c r="Q622" s="47">
        <v>4002.02</v>
      </c>
      <c r="R622" s="47">
        <v>3993.78</v>
      </c>
      <c r="S622" s="47">
        <v>3972.4500000000003</v>
      </c>
      <c r="T622" s="47">
        <v>3903.09</v>
      </c>
      <c r="U622" s="47">
        <v>3945.61</v>
      </c>
      <c r="V622" s="47">
        <v>3837.4500000000003</v>
      </c>
      <c r="W622" s="47">
        <v>3841.2400000000002</v>
      </c>
      <c r="X622" s="47">
        <v>3822.6600000000003</v>
      </c>
      <c r="Y622" s="47">
        <v>3699.7200000000003</v>
      </c>
      <c r="Z622" s="67">
        <v>3417.8700000000003</v>
      </c>
      <c r="AA622" s="56"/>
    </row>
    <row r="623" spans="1:27" ht="16.5" x14ac:dyDescent="0.25">
      <c r="A623" s="55"/>
      <c r="B623" s="79">
        <v>3</v>
      </c>
      <c r="C623" s="75">
        <v>3240.98</v>
      </c>
      <c r="D623" s="47">
        <v>3112.7100000000005</v>
      </c>
      <c r="E623" s="47">
        <v>3040.21</v>
      </c>
      <c r="F623" s="47">
        <v>2992.88</v>
      </c>
      <c r="G623" s="47">
        <v>3035.28</v>
      </c>
      <c r="H623" s="47">
        <v>3258.8</v>
      </c>
      <c r="I623" s="47">
        <v>3299.85</v>
      </c>
      <c r="J623" s="47">
        <v>3690.84</v>
      </c>
      <c r="K623" s="47">
        <v>3898.1600000000003</v>
      </c>
      <c r="L623" s="47">
        <v>3967.01</v>
      </c>
      <c r="M623" s="47">
        <v>3950.9600000000005</v>
      </c>
      <c r="N623" s="47">
        <v>3957.02</v>
      </c>
      <c r="O623" s="47">
        <v>3940.6700000000005</v>
      </c>
      <c r="P623" s="47">
        <v>3934.7000000000003</v>
      </c>
      <c r="Q623" s="47">
        <v>3917.56</v>
      </c>
      <c r="R623" s="47">
        <v>4012.9700000000003</v>
      </c>
      <c r="S623" s="47">
        <v>3985.77</v>
      </c>
      <c r="T623" s="47">
        <v>3954.39</v>
      </c>
      <c r="U623" s="47">
        <v>3985.77</v>
      </c>
      <c r="V623" s="47">
        <v>3902.1700000000005</v>
      </c>
      <c r="W623" s="47">
        <v>3962.3300000000004</v>
      </c>
      <c r="X623" s="47">
        <v>3941.4500000000003</v>
      </c>
      <c r="Y623" s="47">
        <v>3690.35</v>
      </c>
      <c r="Z623" s="67">
        <v>3364.5800000000004</v>
      </c>
      <c r="AA623" s="56"/>
    </row>
    <row r="624" spans="1:27" ht="16.5" x14ac:dyDescent="0.25">
      <c r="A624" s="55"/>
      <c r="B624" s="79">
        <v>4</v>
      </c>
      <c r="C624" s="75">
        <v>3268.13</v>
      </c>
      <c r="D624" s="47">
        <v>3202.89</v>
      </c>
      <c r="E624" s="47">
        <v>3093.2900000000004</v>
      </c>
      <c r="F624" s="47">
        <v>3038.6400000000003</v>
      </c>
      <c r="G624" s="47">
        <v>3051.9900000000002</v>
      </c>
      <c r="H624" s="47">
        <v>3277.9</v>
      </c>
      <c r="I624" s="47">
        <v>3380.07</v>
      </c>
      <c r="J624" s="47">
        <v>3711.2100000000005</v>
      </c>
      <c r="K624" s="47">
        <v>3984.02</v>
      </c>
      <c r="L624" s="47">
        <v>4013.9600000000005</v>
      </c>
      <c r="M624" s="47">
        <v>4013.36</v>
      </c>
      <c r="N624" s="47">
        <v>4014.4100000000003</v>
      </c>
      <c r="O624" s="47">
        <v>4014.2900000000004</v>
      </c>
      <c r="P624" s="47">
        <v>4012.82</v>
      </c>
      <c r="Q624" s="47">
        <v>4013.9600000000005</v>
      </c>
      <c r="R624" s="47">
        <v>4011.3</v>
      </c>
      <c r="S624" s="47">
        <v>4009.1200000000003</v>
      </c>
      <c r="T624" s="47">
        <v>3989.1800000000003</v>
      </c>
      <c r="U624" s="47">
        <v>4002.7400000000002</v>
      </c>
      <c r="V624" s="47">
        <v>3871.1200000000003</v>
      </c>
      <c r="W624" s="47">
        <v>3837.9900000000002</v>
      </c>
      <c r="X624" s="47">
        <v>3788.9600000000005</v>
      </c>
      <c r="Y624" s="47">
        <v>3578.64</v>
      </c>
      <c r="Z624" s="67">
        <v>3368.4900000000002</v>
      </c>
      <c r="AA624" s="56"/>
    </row>
    <row r="625" spans="1:27" ht="16.5" x14ac:dyDescent="0.25">
      <c r="A625" s="55"/>
      <c r="B625" s="79">
        <v>5</v>
      </c>
      <c r="C625" s="75">
        <v>3218.1200000000003</v>
      </c>
      <c r="D625" s="47">
        <v>3102.7200000000003</v>
      </c>
      <c r="E625" s="47">
        <v>3056.3300000000004</v>
      </c>
      <c r="F625" s="47">
        <v>3034.9900000000002</v>
      </c>
      <c r="G625" s="47">
        <v>3064.9</v>
      </c>
      <c r="H625" s="47">
        <v>3236.51</v>
      </c>
      <c r="I625" s="47">
        <v>3336.76</v>
      </c>
      <c r="J625" s="47">
        <v>3692.8700000000003</v>
      </c>
      <c r="K625" s="47">
        <v>3880.88</v>
      </c>
      <c r="L625" s="47">
        <v>3881.1200000000003</v>
      </c>
      <c r="M625" s="47">
        <v>3874.1800000000003</v>
      </c>
      <c r="N625" s="47">
        <v>3883.3700000000003</v>
      </c>
      <c r="O625" s="47">
        <v>3881.51</v>
      </c>
      <c r="P625" s="47">
        <v>3884.9100000000003</v>
      </c>
      <c r="Q625" s="47">
        <v>3893.0000000000005</v>
      </c>
      <c r="R625" s="47">
        <v>3887.51</v>
      </c>
      <c r="S625" s="47">
        <v>3880.9700000000003</v>
      </c>
      <c r="T625" s="47">
        <v>3868.11</v>
      </c>
      <c r="U625" s="47">
        <v>3873.9500000000003</v>
      </c>
      <c r="V625" s="47">
        <v>3864.57</v>
      </c>
      <c r="W625" s="47">
        <v>3811.2200000000003</v>
      </c>
      <c r="X625" s="47">
        <v>3840.14</v>
      </c>
      <c r="Y625" s="47">
        <v>3717.9300000000003</v>
      </c>
      <c r="Z625" s="67">
        <v>3363.7100000000005</v>
      </c>
      <c r="AA625" s="56"/>
    </row>
    <row r="626" spans="1:27" ht="16.5" x14ac:dyDescent="0.25">
      <c r="A626" s="55"/>
      <c r="B626" s="79">
        <v>6</v>
      </c>
      <c r="C626" s="75">
        <v>3229.81</v>
      </c>
      <c r="D626" s="47">
        <v>3119.1200000000003</v>
      </c>
      <c r="E626" s="47">
        <v>3067.59</v>
      </c>
      <c r="F626" s="47">
        <v>3039.88</v>
      </c>
      <c r="G626" s="47">
        <v>3051.3700000000003</v>
      </c>
      <c r="H626" s="47">
        <v>3195.1200000000003</v>
      </c>
      <c r="I626" s="47">
        <v>3287.03</v>
      </c>
      <c r="J626" s="47">
        <v>3720.78</v>
      </c>
      <c r="K626" s="47">
        <v>3976.7900000000004</v>
      </c>
      <c r="L626" s="47">
        <v>3987.7100000000005</v>
      </c>
      <c r="M626" s="47">
        <v>3995.9700000000003</v>
      </c>
      <c r="N626" s="47">
        <v>4001.6</v>
      </c>
      <c r="O626" s="47">
        <v>3998.9700000000003</v>
      </c>
      <c r="P626" s="47">
        <v>3977.9700000000003</v>
      </c>
      <c r="Q626" s="47">
        <v>3987.9300000000003</v>
      </c>
      <c r="R626" s="47">
        <v>4000.5800000000004</v>
      </c>
      <c r="S626" s="47">
        <v>3997.6600000000003</v>
      </c>
      <c r="T626" s="47">
        <v>3987.4100000000003</v>
      </c>
      <c r="U626" s="47">
        <v>3987.55</v>
      </c>
      <c r="V626" s="47">
        <v>3941.26</v>
      </c>
      <c r="W626" s="47">
        <v>3907.52</v>
      </c>
      <c r="X626" s="47">
        <v>3857.1800000000003</v>
      </c>
      <c r="Y626" s="47">
        <v>3756.2900000000004</v>
      </c>
      <c r="Z626" s="67">
        <v>3430.5800000000004</v>
      </c>
      <c r="AA626" s="56"/>
    </row>
    <row r="627" spans="1:27" ht="16.5" x14ac:dyDescent="0.25">
      <c r="A627" s="55"/>
      <c r="B627" s="79">
        <v>7</v>
      </c>
      <c r="C627" s="75">
        <v>3270.7900000000004</v>
      </c>
      <c r="D627" s="47">
        <v>3242.55</v>
      </c>
      <c r="E627" s="47">
        <v>3186.98</v>
      </c>
      <c r="F627" s="47">
        <v>3129.34</v>
      </c>
      <c r="G627" s="47">
        <v>3139.86</v>
      </c>
      <c r="H627" s="47">
        <v>3222.65</v>
      </c>
      <c r="I627" s="47">
        <v>3260.32</v>
      </c>
      <c r="J627" s="47">
        <v>3362.8300000000004</v>
      </c>
      <c r="K627" s="47">
        <v>3859.14</v>
      </c>
      <c r="L627" s="47">
        <v>4005.06</v>
      </c>
      <c r="M627" s="47">
        <v>4003.9900000000002</v>
      </c>
      <c r="N627" s="47">
        <v>4003.19</v>
      </c>
      <c r="O627" s="47">
        <v>4001.2900000000004</v>
      </c>
      <c r="P627" s="47">
        <v>3999.94</v>
      </c>
      <c r="Q627" s="47">
        <v>4001.01</v>
      </c>
      <c r="R627" s="47">
        <v>4002.1600000000003</v>
      </c>
      <c r="S627" s="47">
        <v>3999.5400000000004</v>
      </c>
      <c r="T627" s="47">
        <v>3980.1</v>
      </c>
      <c r="U627" s="47">
        <v>3989.13</v>
      </c>
      <c r="V627" s="47">
        <v>3973.19</v>
      </c>
      <c r="W627" s="47">
        <v>3921.4100000000003</v>
      </c>
      <c r="X627" s="47">
        <v>3889.78</v>
      </c>
      <c r="Y627" s="47">
        <v>3383.38</v>
      </c>
      <c r="Z627" s="67">
        <v>3345.07</v>
      </c>
      <c r="AA627" s="56"/>
    </row>
    <row r="628" spans="1:27" ht="16.5" x14ac:dyDescent="0.25">
      <c r="A628" s="55"/>
      <c r="B628" s="79">
        <v>8</v>
      </c>
      <c r="C628" s="75">
        <v>3304.59</v>
      </c>
      <c r="D628" s="47">
        <v>3272.5400000000004</v>
      </c>
      <c r="E628" s="47">
        <v>3227.7500000000005</v>
      </c>
      <c r="F628" s="47">
        <v>3213.64</v>
      </c>
      <c r="G628" s="47">
        <v>3177.5000000000005</v>
      </c>
      <c r="H628" s="47">
        <v>3229.28</v>
      </c>
      <c r="I628" s="47">
        <v>3248.9900000000002</v>
      </c>
      <c r="J628" s="47">
        <v>3319.36</v>
      </c>
      <c r="K628" s="47">
        <v>3664.5000000000005</v>
      </c>
      <c r="L628" s="47">
        <v>3901.55</v>
      </c>
      <c r="M628" s="47">
        <v>3963.14</v>
      </c>
      <c r="N628" s="47">
        <v>3970.11</v>
      </c>
      <c r="O628" s="47">
        <v>3979.31</v>
      </c>
      <c r="P628" s="47">
        <v>3964.1600000000003</v>
      </c>
      <c r="Q628" s="47">
        <v>3965.2100000000005</v>
      </c>
      <c r="R628" s="47">
        <v>3969.61</v>
      </c>
      <c r="S628" s="47">
        <v>4001.2400000000002</v>
      </c>
      <c r="T628" s="47">
        <v>4000.5800000000004</v>
      </c>
      <c r="U628" s="47">
        <v>4001.8300000000004</v>
      </c>
      <c r="V628" s="47">
        <v>4017.9900000000002</v>
      </c>
      <c r="W628" s="47">
        <v>4000.0000000000005</v>
      </c>
      <c r="X628" s="47">
        <v>3985.2200000000003</v>
      </c>
      <c r="Y628" s="47">
        <v>3783.86</v>
      </c>
      <c r="Z628" s="67">
        <v>3505.28</v>
      </c>
      <c r="AA628" s="56"/>
    </row>
    <row r="629" spans="1:27" ht="16.5" x14ac:dyDescent="0.25">
      <c r="A629" s="55"/>
      <c r="B629" s="79">
        <v>9</v>
      </c>
      <c r="C629" s="75">
        <v>3323.02</v>
      </c>
      <c r="D629" s="47">
        <v>3290.0800000000004</v>
      </c>
      <c r="E629" s="47">
        <v>3265.64</v>
      </c>
      <c r="F629" s="47">
        <v>3239.19</v>
      </c>
      <c r="G629" s="47">
        <v>3261.02</v>
      </c>
      <c r="H629" s="47">
        <v>3336.38</v>
      </c>
      <c r="I629" s="47">
        <v>3421.89</v>
      </c>
      <c r="J629" s="47">
        <v>3718.0400000000004</v>
      </c>
      <c r="K629" s="47">
        <v>4007.53</v>
      </c>
      <c r="L629" s="47">
        <v>4017.73</v>
      </c>
      <c r="M629" s="47">
        <v>4013.64</v>
      </c>
      <c r="N629" s="47">
        <v>4004.57</v>
      </c>
      <c r="O629" s="47">
        <v>3998.34</v>
      </c>
      <c r="P629" s="47">
        <v>4023.59</v>
      </c>
      <c r="Q629" s="47">
        <v>4016.2100000000005</v>
      </c>
      <c r="R629" s="47">
        <v>4056.26</v>
      </c>
      <c r="S629" s="47">
        <v>4032.7000000000003</v>
      </c>
      <c r="T629" s="47">
        <v>3993.26</v>
      </c>
      <c r="U629" s="47">
        <v>3988.6</v>
      </c>
      <c r="V629" s="47">
        <v>3981.9700000000003</v>
      </c>
      <c r="W629" s="47">
        <v>3841.0000000000005</v>
      </c>
      <c r="X629" s="47">
        <v>3774.48</v>
      </c>
      <c r="Y629" s="47">
        <v>3370.1700000000005</v>
      </c>
      <c r="Z629" s="67">
        <v>3361.98</v>
      </c>
      <c r="AA629" s="56"/>
    </row>
    <row r="630" spans="1:27" ht="16.5" x14ac:dyDescent="0.25">
      <c r="A630" s="55"/>
      <c r="B630" s="79">
        <v>10</v>
      </c>
      <c r="C630" s="75">
        <v>3284.14</v>
      </c>
      <c r="D630" s="47">
        <v>3226.9700000000003</v>
      </c>
      <c r="E630" s="47">
        <v>3111.9</v>
      </c>
      <c r="F630" s="47">
        <v>3084.3</v>
      </c>
      <c r="G630" s="47">
        <v>3192.3700000000003</v>
      </c>
      <c r="H630" s="47">
        <v>3303.19</v>
      </c>
      <c r="I630" s="47">
        <v>3382.6800000000003</v>
      </c>
      <c r="J630" s="47">
        <v>3584.4300000000003</v>
      </c>
      <c r="K630" s="47">
        <v>3881.05</v>
      </c>
      <c r="L630" s="47">
        <v>3962.78</v>
      </c>
      <c r="M630" s="47">
        <v>3959.89</v>
      </c>
      <c r="N630" s="47">
        <v>3966.7900000000004</v>
      </c>
      <c r="O630" s="47">
        <v>3989.4600000000005</v>
      </c>
      <c r="P630" s="47">
        <v>3988.94</v>
      </c>
      <c r="Q630" s="47">
        <v>3990.59</v>
      </c>
      <c r="R630" s="47">
        <v>3999.85</v>
      </c>
      <c r="S630" s="47">
        <v>3996.89</v>
      </c>
      <c r="T630" s="47">
        <v>3991.1600000000003</v>
      </c>
      <c r="U630" s="47">
        <v>3984.32</v>
      </c>
      <c r="V630" s="47">
        <v>3970.3</v>
      </c>
      <c r="W630" s="47">
        <v>3823.0400000000004</v>
      </c>
      <c r="X630" s="47">
        <v>3782.15</v>
      </c>
      <c r="Y630" s="47">
        <v>3408.4900000000002</v>
      </c>
      <c r="Z630" s="67">
        <v>3397.8300000000004</v>
      </c>
      <c r="AA630" s="56"/>
    </row>
    <row r="631" spans="1:27" ht="16.5" x14ac:dyDescent="0.25">
      <c r="A631" s="55"/>
      <c r="B631" s="79">
        <v>11</v>
      </c>
      <c r="C631" s="75">
        <v>3140.6</v>
      </c>
      <c r="D631" s="47">
        <v>3107.51</v>
      </c>
      <c r="E631" s="47">
        <v>3012.06</v>
      </c>
      <c r="F631" s="47">
        <v>2950.19</v>
      </c>
      <c r="G631" s="47">
        <v>2969.4100000000003</v>
      </c>
      <c r="H631" s="47">
        <v>3160.9100000000003</v>
      </c>
      <c r="I631" s="47">
        <v>3282.6600000000003</v>
      </c>
      <c r="J631" s="47">
        <v>3445.48</v>
      </c>
      <c r="K631" s="47">
        <v>3705.01</v>
      </c>
      <c r="L631" s="47">
        <v>3722.51</v>
      </c>
      <c r="M631" s="47">
        <v>3714.9200000000005</v>
      </c>
      <c r="N631" s="47">
        <v>3751.98</v>
      </c>
      <c r="O631" s="47">
        <v>3744.6200000000003</v>
      </c>
      <c r="P631" s="47">
        <v>3755.4300000000003</v>
      </c>
      <c r="Q631" s="47">
        <v>3717.82</v>
      </c>
      <c r="R631" s="47">
        <v>3723.03</v>
      </c>
      <c r="S631" s="47">
        <v>3711.88</v>
      </c>
      <c r="T631" s="47">
        <v>3703.19</v>
      </c>
      <c r="U631" s="47">
        <v>3709.9700000000003</v>
      </c>
      <c r="V631" s="47">
        <v>3694.39</v>
      </c>
      <c r="W631" s="47">
        <v>3363.06</v>
      </c>
      <c r="X631" s="47">
        <v>3401.7900000000004</v>
      </c>
      <c r="Y631" s="47">
        <v>3281.2400000000002</v>
      </c>
      <c r="Z631" s="67">
        <v>3291.76</v>
      </c>
      <c r="AA631" s="56"/>
    </row>
    <row r="632" spans="1:27" ht="16.5" x14ac:dyDescent="0.25">
      <c r="A632" s="55"/>
      <c r="B632" s="79">
        <v>12</v>
      </c>
      <c r="C632" s="75">
        <v>3331.9200000000005</v>
      </c>
      <c r="D632" s="47">
        <v>3312.4600000000005</v>
      </c>
      <c r="E632" s="47">
        <v>3266.88</v>
      </c>
      <c r="F632" s="47">
        <v>3256.1700000000005</v>
      </c>
      <c r="G632" s="47">
        <v>3255.81</v>
      </c>
      <c r="H632" s="47">
        <v>3304.19</v>
      </c>
      <c r="I632" s="47">
        <v>3349.85</v>
      </c>
      <c r="J632" s="47">
        <v>3685.53</v>
      </c>
      <c r="K632" s="47">
        <v>3862.1600000000003</v>
      </c>
      <c r="L632" s="47">
        <v>3933.03</v>
      </c>
      <c r="M632" s="47">
        <v>3943.69</v>
      </c>
      <c r="N632" s="47">
        <v>3962.2100000000005</v>
      </c>
      <c r="O632" s="47">
        <v>3950.01</v>
      </c>
      <c r="P632" s="47">
        <v>3951.8</v>
      </c>
      <c r="Q632" s="47">
        <v>3944.7100000000005</v>
      </c>
      <c r="R632" s="47">
        <v>3920.4600000000005</v>
      </c>
      <c r="S632" s="47">
        <v>3910.4300000000003</v>
      </c>
      <c r="T632" s="47">
        <v>3898.36</v>
      </c>
      <c r="U632" s="47">
        <v>3883.31</v>
      </c>
      <c r="V632" s="47">
        <v>3874.6200000000003</v>
      </c>
      <c r="W632" s="47">
        <v>3903.15</v>
      </c>
      <c r="X632" s="47">
        <v>3861.4700000000003</v>
      </c>
      <c r="Y632" s="47">
        <v>3468.14</v>
      </c>
      <c r="Z632" s="67">
        <v>3378.4900000000002</v>
      </c>
      <c r="AA632" s="56"/>
    </row>
    <row r="633" spans="1:27" ht="16.5" x14ac:dyDescent="0.25">
      <c r="A633" s="55"/>
      <c r="B633" s="79">
        <v>13</v>
      </c>
      <c r="C633" s="75">
        <v>3304.4500000000003</v>
      </c>
      <c r="D633" s="47">
        <v>3291.61</v>
      </c>
      <c r="E633" s="47">
        <v>3255.51</v>
      </c>
      <c r="F633" s="47">
        <v>3231.77</v>
      </c>
      <c r="G633" s="47">
        <v>3226.9900000000002</v>
      </c>
      <c r="H633" s="47">
        <v>3267.4100000000003</v>
      </c>
      <c r="I633" s="47">
        <v>3329.2900000000004</v>
      </c>
      <c r="J633" s="47">
        <v>3597.57</v>
      </c>
      <c r="K633" s="47">
        <v>3708.3300000000004</v>
      </c>
      <c r="L633" s="47">
        <v>3822.19</v>
      </c>
      <c r="M633" s="47">
        <v>3816.39</v>
      </c>
      <c r="N633" s="47">
        <v>3926.05</v>
      </c>
      <c r="O633" s="47">
        <v>3920.3</v>
      </c>
      <c r="P633" s="47">
        <v>3933.1</v>
      </c>
      <c r="Q633" s="47">
        <v>3931.55</v>
      </c>
      <c r="R633" s="47">
        <v>3921.0000000000005</v>
      </c>
      <c r="S633" s="47">
        <v>3901.23</v>
      </c>
      <c r="T633" s="47">
        <v>3851.19</v>
      </c>
      <c r="U633" s="47">
        <v>3838.4300000000003</v>
      </c>
      <c r="V633" s="47">
        <v>3834.85</v>
      </c>
      <c r="W633" s="47">
        <v>3816.82</v>
      </c>
      <c r="X633" s="47">
        <v>3835.9500000000003</v>
      </c>
      <c r="Y633" s="47">
        <v>3712.6700000000005</v>
      </c>
      <c r="Z633" s="67">
        <v>3571.63</v>
      </c>
      <c r="AA633" s="56"/>
    </row>
    <row r="634" spans="1:27" ht="16.5" x14ac:dyDescent="0.25">
      <c r="A634" s="55"/>
      <c r="B634" s="79">
        <v>14</v>
      </c>
      <c r="C634" s="75">
        <v>3423.82</v>
      </c>
      <c r="D634" s="47">
        <v>3333.59</v>
      </c>
      <c r="E634" s="47">
        <v>3317.51</v>
      </c>
      <c r="F634" s="47">
        <v>3311.9500000000003</v>
      </c>
      <c r="G634" s="47">
        <v>3308.35</v>
      </c>
      <c r="H634" s="47">
        <v>3373.7100000000005</v>
      </c>
      <c r="I634" s="47">
        <v>3496.11</v>
      </c>
      <c r="J634" s="47">
        <v>3724.03</v>
      </c>
      <c r="K634" s="47">
        <v>3995.7100000000005</v>
      </c>
      <c r="L634" s="47">
        <v>4048.4</v>
      </c>
      <c r="M634" s="47">
        <v>4055.0400000000004</v>
      </c>
      <c r="N634" s="47">
        <v>4056.6700000000005</v>
      </c>
      <c r="O634" s="47">
        <v>4054.94</v>
      </c>
      <c r="P634" s="47">
        <v>4055.9</v>
      </c>
      <c r="Q634" s="47">
        <v>4056.3300000000004</v>
      </c>
      <c r="R634" s="47">
        <v>4059.4300000000003</v>
      </c>
      <c r="S634" s="47">
        <v>4058.32</v>
      </c>
      <c r="T634" s="47">
        <v>4054.1800000000003</v>
      </c>
      <c r="U634" s="47">
        <v>4051.27</v>
      </c>
      <c r="V634" s="47">
        <v>4054.4300000000003</v>
      </c>
      <c r="W634" s="47">
        <v>4078.03</v>
      </c>
      <c r="X634" s="47">
        <v>4063.9900000000002</v>
      </c>
      <c r="Y634" s="47">
        <v>3820.59</v>
      </c>
      <c r="Z634" s="67">
        <v>3654.8300000000004</v>
      </c>
      <c r="AA634" s="56"/>
    </row>
    <row r="635" spans="1:27" ht="16.5" x14ac:dyDescent="0.25">
      <c r="A635" s="55"/>
      <c r="B635" s="79">
        <v>15</v>
      </c>
      <c r="C635" s="75">
        <v>3457.0800000000004</v>
      </c>
      <c r="D635" s="47">
        <v>3361.57</v>
      </c>
      <c r="E635" s="47">
        <v>3326.3300000000004</v>
      </c>
      <c r="F635" s="47">
        <v>3325.59</v>
      </c>
      <c r="G635" s="47">
        <v>3312.6</v>
      </c>
      <c r="H635" s="47">
        <v>3355.8700000000003</v>
      </c>
      <c r="I635" s="47">
        <v>3440.6700000000005</v>
      </c>
      <c r="J635" s="47">
        <v>3658.3</v>
      </c>
      <c r="K635" s="47">
        <v>3899.07</v>
      </c>
      <c r="L635" s="47">
        <v>4007.9600000000005</v>
      </c>
      <c r="M635" s="47">
        <v>4009.14</v>
      </c>
      <c r="N635" s="47">
        <v>4014.7500000000005</v>
      </c>
      <c r="O635" s="47">
        <v>4021.78</v>
      </c>
      <c r="P635" s="47">
        <v>4023.34</v>
      </c>
      <c r="Q635" s="47">
        <v>4054.51</v>
      </c>
      <c r="R635" s="47">
        <v>4058.53</v>
      </c>
      <c r="S635" s="47">
        <v>4050.7500000000005</v>
      </c>
      <c r="T635" s="47">
        <v>4034.76</v>
      </c>
      <c r="U635" s="47">
        <v>4024.5000000000005</v>
      </c>
      <c r="V635" s="47">
        <v>4012.3</v>
      </c>
      <c r="W635" s="47">
        <v>4065.52</v>
      </c>
      <c r="X635" s="47">
        <v>3992.7900000000004</v>
      </c>
      <c r="Y635" s="47">
        <v>3744.7500000000005</v>
      </c>
      <c r="Z635" s="67">
        <v>3569.7200000000003</v>
      </c>
      <c r="AA635" s="56"/>
    </row>
    <row r="636" spans="1:27" ht="16.5" x14ac:dyDescent="0.25">
      <c r="A636" s="55"/>
      <c r="B636" s="79">
        <v>16</v>
      </c>
      <c r="C636" s="75">
        <v>3337.56</v>
      </c>
      <c r="D636" s="47">
        <v>3310.31</v>
      </c>
      <c r="E636" s="47">
        <v>3131.36</v>
      </c>
      <c r="F636" s="47">
        <v>3049.81</v>
      </c>
      <c r="G636" s="47">
        <v>3070.36</v>
      </c>
      <c r="H636" s="47">
        <v>3350.3</v>
      </c>
      <c r="I636" s="47">
        <v>3628.8300000000004</v>
      </c>
      <c r="J636" s="47">
        <v>4001.3</v>
      </c>
      <c r="K636" s="47">
        <v>4021.14</v>
      </c>
      <c r="L636" s="47">
        <v>4028.51</v>
      </c>
      <c r="M636" s="47">
        <v>4036.53</v>
      </c>
      <c r="N636" s="47">
        <v>4049.28</v>
      </c>
      <c r="O636" s="47">
        <v>4059.15</v>
      </c>
      <c r="P636" s="47">
        <v>4065.0400000000004</v>
      </c>
      <c r="Q636" s="47">
        <v>4076.81</v>
      </c>
      <c r="R636" s="47">
        <v>4070.4500000000003</v>
      </c>
      <c r="S636" s="47">
        <v>4040.64</v>
      </c>
      <c r="T636" s="47">
        <v>4041.28</v>
      </c>
      <c r="U636" s="47">
        <v>4047.0800000000004</v>
      </c>
      <c r="V636" s="47">
        <v>4033.01</v>
      </c>
      <c r="W636" s="47">
        <v>4001.0800000000004</v>
      </c>
      <c r="X636" s="47">
        <v>3995.27</v>
      </c>
      <c r="Y636" s="47">
        <v>3776.88</v>
      </c>
      <c r="Z636" s="67">
        <v>3454.77</v>
      </c>
      <c r="AA636" s="56"/>
    </row>
    <row r="637" spans="1:27" ht="16.5" x14ac:dyDescent="0.25">
      <c r="A637" s="55"/>
      <c r="B637" s="79">
        <v>17</v>
      </c>
      <c r="C637" s="75">
        <v>3315.77</v>
      </c>
      <c r="D637" s="47">
        <v>3221.31</v>
      </c>
      <c r="E637" s="47">
        <v>3125.3700000000003</v>
      </c>
      <c r="F637" s="47">
        <v>3036.7900000000004</v>
      </c>
      <c r="G637" s="47">
        <v>3054.3</v>
      </c>
      <c r="H637" s="47">
        <v>3321.15</v>
      </c>
      <c r="I637" s="47">
        <v>3469.9200000000005</v>
      </c>
      <c r="J637" s="47">
        <v>3679.94</v>
      </c>
      <c r="K637" s="47">
        <v>3915.73</v>
      </c>
      <c r="L637" s="47">
        <v>3966.02</v>
      </c>
      <c r="M637" s="47">
        <v>3978.78</v>
      </c>
      <c r="N637" s="47">
        <v>4002.9700000000003</v>
      </c>
      <c r="O637" s="47">
        <v>4021.88</v>
      </c>
      <c r="P637" s="47">
        <v>4014.13</v>
      </c>
      <c r="Q637" s="47">
        <v>4019.1</v>
      </c>
      <c r="R637" s="47">
        <v>4017.14</v>
      </c>
      <c r="S637" s="47">
        <v>4014.7900000000004</v>
      </c>
      <c r="T637" s="47">
        <v>4004.9100000000003</v>
      </c>
      <c r="U637" s="47">
        <v>3997.2500000000005</v>
      </c>
      <c r="V637" s="47">
        <v>3918.55</v>
      </c>
      <c r="W637" s="47">
        <v>3965.2100000000005</v>
      </c>
      <c r="X637" s="47">
        <v>3726.85</v>
      </c>
      <c r="Y637" s="47">
        <v>3434.36</v>
      </c>
      <c r="Z637" s="67">
        <v>3356.11</v>
      </c>
      <c r="AA637" s="56"/>
    </row>
    <row r="638" spans="1:27" ht="16.5" x14ac:dyDescent="0.25">
      <c r="A638" s="55"/>
      <c r="B638" s="79">
        <v>18</v>
      </c>
      <c r="C638" s="75">
        <v>3285.82</v>
      </c>
      <c r="D638" s="47">
        <v>3191.31</v>
      </c>
      <c r="E638" s="47">
        <v>3097.4500000000003</v>
      </c>
      <c r="F638" s="47">
        <v>3028.76</v>
      </c>
      <c r="G638" s="47">
        <v>3042.27</v>
      </c>
      <c r="H638" s="47">
        <v>3289.5400000000004</v>
      </c>
      <c r="I638" s="47">
        <v>3418.2900000000004</v>
      </c>
      <c r="J638" s="47">
        <v>3747.4500000000003</v>
      </c>
      <c r="K638" s="47">
        <v>3990.88</v>
      </c>
      <c r="L638" s="47">
        <v>4008.51</v>
      </c>
      <c r="M638" s="47">
        <v>4005.73</v>
      </c>
      <c r="N638" s="47">
        <v>4007.89</v>
      </c>
      <c r="O638" s="47">
        <v>4008.2100000000005</v>
      </c>
      <c r="P638" s="47">
        <v>4010.5400000000004</v>
      </c>
      <c r="Q638" s="47">
        <v>4016.27</v>
      </c>
      <c r="R638" s="47">
        <v>4011.6600000000003</v>
      </c>
      <c r="S638" s="47">
        <v>4009.38</v>
      </c>
      <c r="T638" s="47">
        <v>4001.06</v>
      </c>
      <c r="U638" s="47">
        <v>3961.26</v>
      </c>
      <c r="V638" s="47">
        <v>3859.69</v>
      </c>
      <c r="W638" s="47">
        <v>3759.73</v>
      </c>
      <c r="X638" s="47">
        <v>3795.1700000000005</v>
      </c>
      <c r="Y638" s="47">
        <v>3481.2000000000003</v>
      </c>
      <c r="Z638" s="67">
        <v>3387.4900000000002</v>
      </c>
      <c r="AA638" s="56"/>
    </row>
    <row r="639" spans="1:27" ht="16.5" x14ac:dyDescent="0.25">
      <c r="A639" s="55"/>
      <c r="B639" s="79">
        <v>19</v>
      </c>
      <c r="C639" s="75">
        <v>3200.01</v>
      </c>
      <c r="D639" s="47">
        <v>3037.4900000000002</v>
      </c>
      <c r="E639" s="47">
        <v>2943.84</v>
      </c>
      <c r="F639" s="47">
        <v>2930.32</v>
      </c>
      <c r="G639" s="47">
        <v>2993.7500000000005</v>
      </c>
      <c r="H639" s="47">
        <v>3140.1200000000003</v>
      </c>
      <c r="I639" s="47">
        <v>3335.82</v>
      </c>
      <c r="J639" s="47">
        <v>3671.4</v>
      </c>
      <c r="K639" s="47">
        <v>3904.02</v>
      </c>
      <c r="L639" s="47">
        <v>3924.8700000000003</v>
      </c>
      <c r="M639" s="47">
        <v>3915.6600000000003</v>
      </c>
      <c r="N639" s="47">
        <v>3873.4200000000005</v>
      </c>
      <c r="O639" s="47">
        <v>3884.4300000000003</v>
      </c>
      <c r="P639" s="47">
        <v>3897.6700000000005</v>
      </c>
      <c r="Q639" s="47">
        <v>3939.89</v>
      </c>
      <c r="R639" s="47">
        <v>3938.5000000000005</v>
      </c>
      <c r="S639" s="47">
        <v>3916.86</v>
      </c>
      <c r="T639" s="47">
        <v>3917.13</v>
      </c>
      <c r="U639" s="47">
        <v>3866.1200000000003</v>
      </c>
      <c r="V639" s="47">
        <v>3850.9</v>
      </c>
      <c r="W639" s="47">
        <v>3758.4500000000003</v>
      </c>
      <c r="X639" s="47">
        <v>3755.11</v>
      </c>
      <c r="Y639" s="47">
        <v>3455.03</v>
      </c>
      <c r="Z639" s="67">
        <v>3343.63</v>
      </c>
      <c r="AA639" s="56"/>
    </row>
    <row r="640" spans="1:27" ht="16.5" x14ac:dyDescent="0.25">
      <c r="A640" s="55"/>
      <c r="B640" s="79">
        <v>20</v>
      </c>
      <c r="C640" s="75">
        <v>3219.89</v>
      </c>
      <c r="D640" s="47">
        <v>3157.09</v>
      </c>
      <c r="E640" s="47">
        <v>3033.5000000000005</v>
      </c>
      <c r="F640" s="47">
        <v>2998.4900000000002</v>
      </c>
      <c r="G640" s="47">
        <v>3035.0000000000005</v>
      </c>
      <c r="H640" s="47">
        <v>3242.32</v>
      </c>
      <c r="I640" s="47">
        <v>3424.6800000000003</v>
      </c>
      <c r="J640" s="47">
        <v>3737.57</v>
      </c>
      <c r="K640" s="47">
        <v>4008.0800000000004</v>
      </c>
      <c r="L640" s="47">
        <v>4009.6</v>
      </c>
      <c r="M640" s="47">
        <v>4008.38</v>
      </c>
      <c r="N640" s="47">
        <v>4006.19</v>
      </c>
      <c r="O640" s="47">
        <v>4008.27</v>
      </c>
      <c r="P640" s="47">
        <v>4010.7500000000005</v>
      </c>
      <c r="Q640" s="47">
        <v>4010.7100000000005</v>
      </c>
      <c r="R640" s="47">
        <v>4009.34</v>
      </c>
      <c r="S640" s="47">
        <v>3967.7100000000005</v>
      </c>
      <c r="T640" s="47">
        <v>3964.7900000000004</v>
      </c>
      <c r="U640" s="47">
        <v>3944.3300000000004</v>
      </c>
      <c r="V640" s="47">
        <v>3944.1700000000005</v>
      </c>
      <c r="W640" s="47">
        <v>3917.77</v>
      </c>
      <c r="X640" s="47">
        <v>3954.1</v>
      </c>
      <c r="Y640" s="47">
        <v>3738.8300000000004</v>
      </c>
      <c r="Z640" s="67">
        <v>3511.6700000000005</v>
      </c>
      <c r="AA640" s="56"/>
    </row>
    <row r="641" spans="1:27" ht="16.5" x14ac:dyDescent="0.25">
      <c r="A641" s="55"/>
      <c r="B641" s="79">
        <v>21</v>
      </c>
      <c r="C641" s="75">
        <v>3326.6200000000003</v>
      </c>
      <c r="D641" s="47">
        <v>3274.34</v>
      </c>
      <c r="E641" s="47">
        <v>3203.4700000000003</v>
      </c>
      <c r="F641" s="47">
        <v>3143.9500000000003</v>
      </c>
      <c r="G641" s="47">
        <v>3152.35</v>
      </c>
      <c r="H641" s="47">
        <v>3133.4200000000005</v>
      </c>
      <c r="I641" s="47">
        <v>3219.4200000000005</v>
      </c>
      <c r="J641" s="47">
        <v>3481.38</v>
      </c>
      <c r="K641" s="47">
        <v>3936.77</v>
      </c>
      <c r="L641" s="47">
        <v>4000.9700000000003</v>
      </c>
      <c r="M641" s="47">
        <v>3998.57</v>
      </c>
      <c r="N641" s="47">
        <v>3996.06</v>
      </c>
      <c r="O641" s="47">
        <v>3994.8700000000003</v>
      </c>
      <c r="P641" s="47">
        <v>3989.2500000000005</v>
      </c>
      <c r="Q641" s="47">
        <v>3997.86</v>
      </c>
      <c r="R641" s="47">
        <v>4002.9100000000003</v>
      </c>
      <c r="S641" s="47">
        <v>3992.7400000000002</v>
      </c>
      <c r="T641" s="47">
        <v>3985.3</v>
      </c>
      <c r="U641" s="47">
        <v>3988.1700000000005</v>
      </c>
      <c r="V641" s="47">
        <v>3991.1</v>
      </c>
      <c r="W641" s="47">
        <v>4033.5000000000005</v>
      </c>
      <c r="X641" s="47">
        <v>3963.86</v>
      </c>
      <c r="Y641" s="47">
        <v>3789.8</v>
      </c>
      <c r="Z641" s="67">
        <v>3453.88</v>
      </c>
      <c r="AA641" s="56"/>
    </row>
    <row r="642" spans="1:27" ht="16.5" x14ac:dyDescent="0.25">
      <c r="A642" s="55"/>
      <c r="B642" s="79">
        <v>22</v>
      </c>
      <c r="C642" s="75">
        <v>3301.1200000000003</v>
      </c>
      <c r="D642" s="47">
        <v>3230.84</v>
      </c>
      <c r="E642" s="47">
        <v>3197.56</v>
      </c>
      <c r="F642" s="47">
        <v>3117.23</v>
      </c>
      <c r="G642" s="47">
        <v>3038.51</v>
      </c>
      <c r="H642" s="47">
        <v>3034.6200000000003</v>
      </c>
      <c r="I642" s="47">
        <v>3033.1200000000003</v>
      </c>
      <c r="J642" s="47">
        <v>3270.2100000000005</v>
      </c>
      <c r="K642" s="47">
        <v>3467.07</v>
      </c>
      <c r="L642" s="47">
        <v>3671.9500000000003</v>
      </c>
      <c r="M642" s="47">
        <v>3658.98</v>
      </c>
      <c r="N642" s="47">
        <v>3658.56</v>
      </c>
      <c r="O642" s="47">
        <v>3646.26</v>
      </c>
      <c r="P642" s="47">
        <v>3644.0000000000005</v>
      </c>
      <c r="Q642" s="47">
        <v>3653.6200000000003</v>
      </c>
      <c r="R642" s="47">
        <v>3701.39</v>
      </c>
      <c r="S642" s="47">
        <v>3710.39</v>
      </c>
      <c r="T642" s="47">
        <v>3724.1700000000005</v>
      </c>
      <c r="U642" s="47">
        <v>3732.38</v>
      </c>
      <c r="V642" s="47">
        <v>3723.1200000000003</v>
      </c>
      <c r="W642" s="47">
        <v>3770.44</v>
      </c>
      <c r="X642" s="47">
        <v>3657.77</v>
      </c>
      <c r="Y642" s="47">
        <v>3410.64</v>
      </c>
      <c r="Z642" s="67">
        <v>3381.52</v>
      </c>
      <c r="AA642" s="56"/>
    </row>
    <row r="643" spans="1:27" ht="16.5" x14ac:dyDescent="0.25">
      <c r="A643" s="55"/>
      <c r="B643" s="79">
        <v>23</v>
      </c>
      <c r="C643" s="75">
        <v>3246.0800000000004</v>
      </c>
      <c r="D643" s="47">
        <v>3175.6</v>
      </c>
      <c r="E643" s="47">
        <v>3094.03</v>
      </c>
      <c r="F643" s="47">
        <v>3017.17</v>
      </c>
      <c r="G643" s="47">
        <v>3037.96</v>
      </c>
      <c r="H643" s="47">
        <v>3124.3</v>
      </c>
      <c r="I643" s="47">
        <v>3198.94</v>
      </c>
      <c r="J643" s="47">
        <v>3348.86</v>
      </c>
      <c r="K643" s="47">
        <v>3630.4200000000005</v>
      </c>
      <c r="L643" s="47">
        <v>3675.8700000000003</v>
      </c>
      <c r="M643" s="47">
        <v>3683.27</v>
      </c>
      <c r="N643" s="47">
        <v>3707.07</v>
      </c>
      <c r="O643" s="47">
        <v>3708.2400000000002</v>
      </c>
      <c r="P643" s="47">
        <v>3584.65</v>
      </c>
      <c r="Q643" s="47">
        <v>3703.3700000000003</v>
      </c>
      <c r="R643" s="47">
        <v>3706.4300000000003</v>
      </c>
      <c r="S643" s="47">
        <v>3704.31</v>
      </c>
      <c r="T643" s="47">
        <v>3665.0800000000004</v>
      </c>
      <c r="U643" s="47">
        <v>3610.7200000000003</v>
      </c>
      <c r="V643" s="47">
        <v>3558.4500000000003</v>
      </c>
      <c r="W643" s="47">
        <v>3509.4600000000005</v>
      </c>
      <c r="X643" s="47">
        <v>3278.6800000000003</v>
      </c>
      <c r="Y643" s="47">
        <v>3183.3300000000004</v>
      </c>
      <c r="Z643" s="67">
        <v>3278.39</v>
      </c>
      <c r="AA643" s="56"/>
    </row>
    <row r="644" spans="1:27" ht="16.5" x14ac:dyDescent="0.25">
      <c r="A644" s="55"/>
      <c r="B644" s="79">
        <v>24</v>
      </c>
      <c r="C644" s="75">
        <v>3211.02</v>
      </c>
      <c r="D644" s="47">
        <v>3106.81</v>
      </c>
      <c r="E644" s="47">
        <v>3031.81</v>
      </c>
      <c r="F644" s="47">
        <v>2975.81</v>
      </c>
      <c r="G644" s="47">
        <v>3042.63</v>
      </c>
      <c r="H644" s="47">
        <v>3164.6200000000003</v>
      </c>
      <c r="I644" s="47">
        <v>3322.4200000000005</v>
      </c>
      <c r="J644" s="47">
        <v>3615.14</v>
      </c>
      <c r="K644" s="47">
        <v>3770.0000000000005</v>
      </c>
      <c r="L644" s="47">
        <v>3795.1800000000003</v>
      </c>
      <c r="M644" s="47">
        <v>3787.01</v>
      </c>
      <c r="N644" s="47">
        <v>3799.28</v>
      </c>
      <c r="O644" s="47">
        <v>3792.48</v>
      </c>
      <c r="P644" s="47">
        <v>3761.2100000000005</v>
      </c>
      <c r="Q644" s="47">
        <v>3743.4600000000005</v>
      </c>
      <c r="R644" s="47">
        <v>3742.14</v>
      </c>
      <c r="S644" s="47">
        <v>3802.07</v>
      </c>
      <c r="T644" s="47">
        <v>3808.57</v>
      </c>
      <c r="U644" s="47">
        <v>3764.1800000000003</v>
      </c>
      <c r="V644" s="47">
        <v>3730.98</v>
      </c>
      <c r="W644" s="47">
        <v>3742.32</v>
      </c>
      <c r="X644" s="47">
        <v>3548.44</v>
      </c>
      <c r="Y644" s="47">
        <v>3191.69</v>
      </c>
      <c r="Z644" s="67">
        <v>3277.7900000000004</v>
      </c>
      <c r="AA644" s="56"/>
    </row>
    <row r="645" spans="1:27" ht="16.5" x14ac:dyDescent="0.25">
      <c r="A645" s="55"/>
      <c r="B645" s="79">
        <v>25</v>
      </c>
      <c r="C645" s="75">
        <v>3237.9600000000005</v>
      </c>
      <c r="D645" s="47">
        <v>3166.3700000000003</v>
      </c>
      <c r="E645" s="47">
        <v>3023.98</v>
      </c>
      <c r="F645" s="47">
        <v>2981.1200000000003</v>
      </c>
      <c r="G645" s="47">
        <v>3061.28</v>
      </c>
      <c r="H645" s="47">
        <v>3216.44</v>
      </c>
      <c r="I645" s="47">
        <v>3343.64</v>
      </c>
      <c r="J645" s="47">
        <v>3545.48</v>
      </c>
      <c r="K645" s="47">
        <v>3738.8</v>
      </c>
      <c r="L645" s="47">
        <v>3744.5000000000005</v>
      </c>
      <c r="M645" s="47">
        <v>3747.65</v>
      </c>
      <c r="N645" s="47">
        <v>3741.6700000000005</v>
      </c>
      <c r="O645" s="47">
        <v>3738.9</v>
      </c>
      <c r="P645" s="47">
        <v>3738.14</v>
      </c>
      <c r="Q645" s="47">
        <v>3755.52</v>
      </c>
      <c r="R645" s="47">
        <v>3758.4500000000003</v>
      </c>
      <c r="S645" s="47">
        <v>3752.59</v>
      </c>
      <c r="T645" s="47">
        <v>3730.4900000000002</v>
      </c>
      <c r="U645" s="47">
        <v>3721.69</v>
      </c>
      <c r="V645" s="47">
        <v>3713.4300000000003</v>
      </c>
      <c r="W645" s="47">
        <v>3739.03</v>
      </c>
      <c r="X645" s="47">
        <v>3431.2900000000004</v>
      </c>
      <c r="Y645" s="47">
        <v>3247.7500000000005</v>
      </c>
      <c r="Z645" s="67">
        <v>3298.56</v>
      </c>
      <c r="AA645" s="56"/>
    </row>
    <row r="646" spans="1:27" ht="16.5" x14ac:dyDescent="0.25">
      <c r="A646" s="55"/>
      <c r="B646" s="79">
        <v>26</v>
      </c>
      <c r="C646" s="75">
        <v>3250.2400000000002</v>
      </c>
      <c r="D646" s="47">
        <v>3190.8</v>
      </c>
      <c r="E646" s="47">
        <v>3155.6800000000003</v>
      </c>
      <c r="F646" s="47">
        <v>3036.11</v>
      </c>
      <c r="G646" s="47">
        <v>3150.94</v>
      </c>
      <c r="H646" s="47">
        <v>3249.88</v>
      </c>
      <c r="I646" s="47">
        <v>3346.2900000000004</v>
      </c>
      <c r="J646" s="47">
        <v>3558.86</v>
      </c>
      <c r="K646" s="47">
        <v>3783.27</v>
      </c>
      <c r="L646" s="47">
        <v>3783.1600000000003</v>
      </c>
      <c r="M646" s="47">
        <v>3781.23</v>
      </c>
      <c r="N646" s="47">
        <v>3782.59</v>
      </c>
      <c r="O646" s="47">
        <v>3781.7100000000005</v>
      </c>
      <c r="P646" s="47">
        <v>3781.02</v>
      </c>
      <c r="Q646" s="47">
        <v>3785.11</v>
      </c>
      <c r="R646" s="47">
        <v>3788.1800000000003</v>
      </c>
      <c r="S646" s="47">
        <v>3788.23</v>
      </c>
      <c r="T646" s="47">
        <v>3779.77</v>
      </c>
      <c r="U646" s="47">
        <v>3775.7900000000004</v>
      </c>
      <c r="V646" s="47">
        <v>3768.1700000000005</v>
      </c>
      <c r="W646" s="47">
        <v>3786.73</v>
      </c>
      <c r="X646" s="47">
        <v>3742.56</v>
      </c>
      <c r="Y646" s="47">
        <v>3308.7400000000002</v>
      </c>
      <c r="Z646" s="67">
        <v>3313.03</v>
      </c>
      <c r="AA646" s="56"/>
    </row>
    <row r="647" spans="1:27" ht="16.5" x14ac:dyDescent="0.25">
      <c r="A647" s="55"/>
      <c r="B647" s="79">
        <v>27</v>
      </c>
      <c r="C647" s="75">
        <v>3280.8</v>
      </c>
      <c r="D647" s="47">
        <v>3224.31</v>
      </c>
      <c r="E647" s="47">
        <v>3139.81</v>
      </c>
      <c r="F647" s="47">
        <v>3092.1</v>
      </c>
      <c r="G647" s="47">
        <v>3220.59</v>
      </c>
      <c r="H647" s="47">
        <v>3299.05</v>
      </c>
      <c r="I647" s="47">
        <v>3380.5400000000004</v>
      </c>
      <c r="J647" s="47">
        <v>3724.81</v>
      </c>
      <c r="K647" s="47">
        <v>3875.56</v>
      </c>
      <c r="L647" s="47">
        <v>3901.7500000000005</v>
      </c>
      <c r="M647" s="47">
        <v>3912.59</v>
      </c>
      <c r="N647" s="47">
        <v>3912.4700000000003</v>
      </c>
      <c r="O647" s="47">
        <v>3902.31</v>
      </c>
      <c r="P647" s="47">
        <v>3891.9200000000005</v>
      </c>
      <c r="Q647" s="47">
        <v>3912.39</v>
      </c>
      <c r="R647" s="47">
        <v>3864.19</v>
      </c>
      <c r="S647" s="47">
        <v>3858.84</v>
      </c>
      <c r="T647" s="47">
        <v>3825.38</v>
      </c>
      <c r="U647" s="47">
        <v>3825.03</v>
      </c>
      <c r="V647" s="47">
        <v>3820.09</v>
      </c>
      <c r="W647" s="47">
        <v>3855.05</v>
      </c>
      <c r="X647" s="47">
        <v>3838.55</v>
      </c>
      <c r="Y647" s="47">
        <v>3317.02</v>
      </c>
      <c r="Z647" s="67">
        <v>3331.8300000000004</v>
      </c>
      <c r="AA647" s="56"/>
    </row>
    <row r="648" spans="1:27" ht="16.5" x14ac:dyDescent="0.25">
      <c r="A648" s="55"/>
      <c r="B648" s="79">
        <v>28</v>
      </c>
      <c r="C648" s="75">
        <v>3462.34</v>
      </c>
      <c r="D648" s="47">
        <v>3350.1</v>
      </c>
      <c r="E648" s="47">
        <v>3320.27</v>
      </c>
      <c r="F648" s="47">
        <v>3237.7500000000005</v>
      </c>
      <c r="G648" s="47">
        <v>3261.11</v>
      </c>
      <c r="H648" s="47">
        <v>3331.2900000000004</v>
      </c>
      <c r="I648" s="47">
        <v>3371.2400000000002</v>
      </c>
      <c r="J648" s="47">
        <v>3682.5800000000004</v>
      </c>
      <c r="K648" s="47">
        <v>3949.9900000000002</v>
      </c>
      <c r="L648" s="47">
        <v>4007.8300000000004</v>
      </c>
      <c r="M648" s="47">
        <v>4006.89</v>
      </c>
      <c r="N648" s="47">
        <v>4007.52</v>
      </c>
      <c r="O648" s="47">
        <v>4007.32</v>
      </c>
      <c r="P648" s="47">
        <v>4007.6</v>
      </c>
      <c r="Q648" s="47">
        <v>4007.6</v>
      </c>
      <c r="R648" s="47">
        <v>4008.7500000000005</v>
      </c>
      <c r="S648" s="47">
        <v>4007.8300000000004</v>
      </c>
      <c r="T648" s="47">
        <v>4004.01</v>
      </c>
      <c r="U648" s="47">
        <v>4002.56</v>
      </c>
      <c r="V648" s="47">
        <v>3997.44</v>
      </c>
      <c r="W648" s="47">
        <v>3997.31</v>
      </c>
      <c r="X648" s="47">
        <v>3938.3</v>
      </c>
      <c r="Y648" s="47">
        <v>3386.32</v>
      </c>
      <c r="Z648" s="67">
        <v>3364.7100000000005</v>
      </c>
      <c r="AA648" s="56"/>
    </row>
    <row r="649" spans="1:27" ht="16.5" x14ac:dyDescent="0.25">
      <c r="A649" s="55"/>
      <c r="B649" s="79">
        <v>29</v>
      </c>
      <c r="C649" s="75">
        <v>3317.1600000000003</v>
      </c>
      <c r="D649" s="47">
        <v>3241.28</v>
      </c>
      <c r="E649" s="47">
        <v>3174.28</v>
      </c>
      <c r="F649" s="47">
        <v>3119.01</v>
      </c>
      <c r="G649" s="47">
        <v>3132.4</v>
      </c>
      <c r="H649" s="47">
        <v>3238.56</v>
      </c>
      <c r="I649" s="47">
        <v>3259.82</v>
      </c>
      <c r="J649" s="47">
        <v>3359.4600000000005</v>
      </c>
      <c r="K649" s="47">
        <v>3641.9300000000003</v>
      </c>
      <c r="L649" s="47">
        <v>3791.1700000000005</v>
      </c>
      <c r="M649" s="47">
        <v>3807.63</v>
      </c>
      <c r="N649" s="47">
        <v>3804.86</v>
      </c>
      <c r="O649" s="47">
        <v>3804.0000000000005</v>
      </c>
      <c r="P649" s="47">
        <v>3803.51</v>
      </c>
      <c r="Q649" s="47">
        <v>3871.8300000000004</v>
      </c>
      <c r="R649" s="47">
        <v>3910.2000000000003</v>
      </c>
      <c r="S649" s="47">
        <v>3913.8</v>
      </c>
      <c r="T649" s="47">
        <v>3910.8</v>
      </c>
      <c r="U649" s="47">
        <v>3915.4100000000003</v>
      </c>
      <c r="V649" s="47">
        <v>3912.4600000000005</v>
      </c>
      <c r="W649" s="47">
        <v>3892.36</v>
      </c>
      <c r="X649" s="47">
        <v>3819.5800000000004</v>
      </c>
      <c r="Y649" s="47">
        <v>3356.7100000000005</v>
      </c>
      <c r="Z649" s="67">
        <v>3366.69</v>
      </c>
      <c r="AA649" s="56"/>
    </row>
    <row r="650" spans="1:27" ht="16.5" x14ac:dyDescent="0.25">
      <c r="A650" s="55"/>
      <c r="B650" s="79">
        <v>30</v>
      </c>
      <c r="C650" s="75">
        <v>3301.85</v>
      </c>
      <c r="D650" s="47">
        <v>3244.28</v>
      </c>
      <c r="E650" s="47">
        <v>3184.48</v>
      </c>
      <c r="F650" s="47">
        <v>3112.6200000000003</v>
      </c>
      <c r="G650" s="47">
        <v>3191.5800000000004</v>
      </c>
      <c r="H650" s="47">
        <v>3279.59</v>
      </c>
      <c r="I650" s="47">
        <v>3437.32</v>
      </c>
      <c r="J650" s="47">
        <v>3760.6200000000003</v>
      </c>
      <c r="K650" s="47">
        <v>3941.1</v>
      </c>
      <c r="L650" s="47">
        <v>3939.1</v>
      </c>
      <c r="M650" s="47">
        <v>3937.8300000000004</v>
      </c>
      <c r="N650" s="47">
        <v>3938.3700000000003</v>
      </c>
      <c r="O650" s="47">
        <v>3935.4700000000003</v>
      </c>
      <c r="P650" s="47">
        <v>3933.6700000000005</v>
      </c>
      <c r="Q650" s="47">
        <v>3939.09</v>
      </c>
      <c r="R650" s="47">
        <v>3947.65</v>
      </c>
      <c r="S650" s="47">
        <v>3951.01</v>
      </c>
      <c r="T650" s="47">
        <v>3929.2400000000002</v>
      </c>
      <c r="U650" s="47">
        <v>3910.2500000000005</v>
      </c>
      <c r="V650" s="47">
        <v>3892.2400000000002</v>
      </c>
      <c r="W650" s="47">
        <v>3818.35</v>
      </c>
      <c r="X650" s="47">
        <v>3695.82</v>
      </c>
      <c r="Y650" s="47">
        <v>3357.7000000000003</v>
      </c>
      <c r="Z650" s="67">
        <v>3330.2000000000003</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1.49</v>
      </c>
      <c r="H655" s="70">
        <v>24.21</v>
      </c>
      <c r="I655" s="70">
        <v>80.290000000000006</v>
      </c>
      <c r="J655" s="70">
        <v>151.46</v>
      </c>
      <c r="K655" s="70">
        <v>135.07</v>
      </c>
      <c r="L655" s="70">
        <v>155.22999999999999</v>
      </c>
      <c r="M655" s="70">
        <v>6.86</v>
      </c>
      <c r="N655" s="70">
        <v>3.84</v>
      </c>
      <c r="O655" s="70">
        <v>6.87</v>
      </c>
      <c r="P655" s="70">
        <v>20.37</v>
      </c>
      <c r="Q655" s="70">
        <v>4.58</v>
      </c>
      <c r="R655" s="70">
        <v>6.8</v>
      </c>
      <c r="S655" s="70">
        <v>6</v>
      </c>
      <c r="T655" s="70">
        <v>4.63</v>
      </c>
      <c r="U655" s="70">
        <v>12.21</v>
      </c>
      <c r="V655" s="70">
        <v>29.74</v>
      </c>
      <c r="W655" s="70">
        <v>29.76</v>
      </c>
      <c r="X655" s="70">
        <v>0</v>
      </c>
      <c r="Y655" s="70">
        <v>0</v>
      </c>
      <c r="Z655" s="71">
        <v>0</v>
      </c>
      <c r="AA655" s="56"/>
    </row>
    <row r="656" spans="1:27" ht="16.5" x14ac:dyDescent="0.25">
      <c r="A656" s="55"/>
      <c r="B656" s="79">
        <v>2</v>
      </c>
      <c r="C656" s="75">
        <v>0</v>
      </c>
      <c r="D656" s="47">
        <v>0</v>
      </c>
      <c r="E656" s="47">
        <v>0</v>
      </c>
      <c r="F656" s="47">
        <v>0</v>
      </c>
      <c r="G656" s="47">
        <v>35.29</v>
      </c>
      <c r="H656" s="47">
        <v>48.47</v>
      </c>
      <c r="I656" s="47">
        <v>177.84</v>
      </c>
      <c r="J656" s="47">
        <v>150.6</v>
      </c>
      <c r="K656" s="47">
        <v>39.01</v>
      </c>
      <c r="L656" s="47">
        <v>33.47</v>
      </c>
      <c r="M656" s="47">
        <v>35.380000000000003</v>
      </c>
      <c r="N656" s="47">
        <v>0</v>
      </c>
      <c r="O656" s="47">
        <v>24.37</v>
      </c>
      <c r="P656" s="47">
        <v>0</v>
      </c>
      <c r="Q656" s="47">
        <v>0</v>
      </c>
      <c r="R656" s="47">
        <v>0.01</v>
      </c>
      <c r="S656" s="47">
        <v>0</v>
      </c>
      <c r="T656" s="47">
        <v>0</v>
      </c>
      <c r="U656" s="47">
        <v>0</v>
      </c>
      <c r="V656" s="47">
        <v>0</v>
      </c>
      <c r="W656" s="47">
        <v>0</v>
      </c>
      <c r="X656" s="47">
        <v>0</v>
      </c>
      <c r="Y656" s="47">
        <v>0</v>
      </c>
      <c r="Z656" s="67">
        <v>0</v>
      </c>
      <c r="AA656" s="56"/>
    </row>
    <row r="657" spans="1:27" ht="16.5" x14ac:dyDescent="0.25">
      <c r="A657" s="55"/>
      <c r="B657" s="79">
        <v>3</v>
      </c>
      <c r="C657" s="75">
        <v>0</v>
      </c>
      <c r="D657" s="47">
        <v>0</v>
      </c>
      <c r="E657" s="47">
        <v>0</v>
      </c>
      <c r="F657" s="47">
        <v>0</v>
      </c>
      <c r="G657" s="47">
        <v>5.07</v>
      </c>
      <c r="H657" s="47">
        <v>16.12</v>
      </c>
      <c r="I657" s="47">
        <v>164.61</v>
      </c>
      <c r="J657" s="47">
        <v>33.659999999999997</v>
      </c>
      <c r="K657" s="47">
        <v>0</v>
      </c>
      <c r="L657" s="47">
        <v>0</v>
      </c>
      <c r="M657" s="47">
        <v>0</v>
      </c>
      <c r="N657" s="47">
        <v>2.4</v>
      </c>
      <c r="O657" s="47">
        <v>19.55</v>
      </c>
      <c r="P657" s="47">
        <v>90.71</v>
      </c>
      <c r="Q657" s="47">
        <v>110.8</v>
      </c>
      <c r="R657" s="47">
        <v>174.41</v>
      </c>
      <c r="S657" s="47">
        <v>355.51</v>
      </c>
      <c r="T657" s="47">
        <v>360.53</v>
      </c>
      <c r="U657" s="47">
        <v>152.52000000000001</v>
      </c>
      <c r="V657" s="47">
        <v>175.76</v>
      </c>
      <c r="W657" s="47">
        <v>111.33</v>
      </c>
      <c r="X657" s="47">
        <v>0</v>
      </c>
      <c r="Y657" s="47">
        <v>0</v>
      </c>
      <c r="Z657" s="67">
        <v>0</v>
      </c>
      <c r="AA657" s="56"/>
    </row>
    <row r="658" spans="1:27" ht="16.5" x14ac:dyDescent="0.25">
      <c r="A658" s="55"/>
      <c r="B658" s="79">
        <v>4</v>
      </c>
      <c r="C658" s="75">
        <v>0</v>
      </c>
      <c r="D658" s="47">
        <v>0</v>
      </c>
      <c r="E658" s="47">
        <v>0</v>
      </c>
      <c r="F658" s="47">
        <v>0</v>
      </c>
      <c r="G658" s="47">
        <v>0</v>
      </c>
      <c r="H658" s="47">
        <v>0</v>
      </c>
      <c r="I658" s="47">
        <v>20.29</v>
      </c>
      <c r="J658" s="47">
        <v>95.52</v>
      </c>
      <c r="K658" s="47">
        <v>80.63</v>
      </c>
      <c r="L658" s="47">
        <v>109.51</v>
      </c>
      <c r="M658" s="47">
        <v>121.39</v>
      </c>
      <c r="N658" s="47">
        <v>95.91</v>
      </c>
      <c r="O658" s="47">
        <v>102.15</v>
      </c>
      <c r="P658" s="47">
        <v>104.42</v>
      </c>
      <c r="Q658" s="47">
        <v>302.64999999999998</v>
      </c>
      <c r="R658" s="47">
        <v>118.17</v>
      </c>
      <c r="S658" s="47">
        <v>55.73</v>
      </c>
      <c r="T658" s="47">
        <v>15.37</v>
      </c>
      <c r="U658" s="47">
        <v>0</v>
      </c>
      <c r="V658" s="47">
        <v>0</v>
      </c>
      <c r="W658" s="47">
        <v>0</v>
      </c>
      <c r="X658" s="47">
        <v>0</v>
      </c>
      <c r="Y658" s="47">
        <v>0</v>
      </c>
      <c r="Z658" s="67">
        <v>0</v>
      </c>
      <c r="AA658" s="56"/>
    </row>
    <row r="659" spans="1:27" ht="16.5" x14ac:dyDescent="0.25">
      <c r="A659" s="55"/>
      <c r="B659" s="79">
        <v>5</v>
      </c>
      <c r="C659" s="75">
        <v>0</v>
      </c>
      <c r="D659" s="47">
        <v>0</v>
      </c>
      <c r="E659" s="47">
        <v>0</v>
      </c>
      <c r="F659" s="47">
        <v>0</v>
      </c>
      <c r="G659" s="47">
        <v>14.53</v>
      </c>
      <c r="H659" s="47">
        <v>0</v>
      </c>
      <c r="I659" s="47">
        <v>128.30000000000001</v>
      </c>
      <c r="J659" s="47">
        <v>151.24</v>
      </c>
      <c r="K659" s="47">
        <v>37.72</v>
      </c>
      <c r="L659" s="47">
        <v>0</v>
      </c>
      <c r="M659" s="47">
        <v>19.45</v>
      </c>
      <c r="N659" s="47">
        <v>0</v>
      </c>
      <c r="O659" s="47">
        <v>9.2100000000000009</v>
      </c>
      <c r="P659" s="47">
        <v>19.329999999999998</v>
      </c>
      <c r="Q659" s="47">
        <v>97.21</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11.06</v>
      </c>
      <c r="G660" s="47">
        <v>48.53</v>
      </c>
      <c r="H660" s="47">
        <v>104.67</v>
      </c>
      <c r="I660" s="47">
        <v>327.92</v>
      </c>
      <c r="J660" s="47">
        <v>266.27</v>
      </c>
      <c r="K660" s="47">
        <v>104.26</v>
      </c>
      <c r="L660" s="47">
        <v>21.98</v>
      </c>
      <c r="M660" s="47">
        <v>0</v>
      </c>
      <c r="N660" s="47">
        <v>0</v>
      </c>
      <c r="O660" s="47">
        <v>0</v>
      </c>
      <c r="P660" s="47">
        <v>0</v>
      </c>
      <c r="Q660" s="47">
        <v>0</v>
      </c>
      <c r="R660" s="47">
        <v>0</v>
      </c>
      <c r="S660" s="47">
        <v>0</v>
      </c>
      <c r="T660" s="47">
        <v>6.63</v>
      </c>
      <c r="U660" s="47">
        <v>118.11</v>
      </c>
      <c r="V660" s="47">
        <v>33.619999999999997</v>
      </c>
      <c r="W660" s="47">
        <v>0</v>
      </c>
      <c r="X660" s="47">
        <v>0</v>
      </c>
      <c r="Y660" s="47">
        <v>0</v>
      </c>
      <c r="Z660" s="67">
        <v>0</v>
      </c>
      <c r="AA660" s="56"/>
    </row>
    <row r="661" spans="1:27" ht="16.5" x14ac:dyDescent="0.25">
      <c r="A661" s="55"/>
      <c r="B661" s="79">
        <v>7</v>
      </c>
      <c r="C661" s="75">
        <v>0</v>
      </c>
      <c r="D661" s="47">
        <v>0</v>
      </c>
      <c r="E661" s="47">
        <v>0</v>
      </c>
      <c r="F661" s="47">
        <v>0</v>
      </c>
      <c r="G661" s="47">
        <v>0</v>
      </c>
      <c r="H661" s="47">
        <v>0</v>
      </c>
      <c r="I661" s="47">
        <v>24.83</v>
      </c>
      <c r="J661" s="47">
        <v>168.14</v>
      </c>
      <c r="K661" s="47">
        <v>94.92</v>
      </c>
      <c r="L661" s="47">
        <v>0</v>
      </c>
      <c r="M661" s="47">
        <v>0</v>
      </c>
      <c r="N661" s="47">
        <v>0</v>
      </c>
      <c r="O661" s="47">
        <v>0</v>
      </c>
      <c r="P661" s="47">
        <v>0</v>
      </c>
      <c r="Q661" s="47">
        <v>0</v>
      </c>
      <c r="R661" s="47">
        <v>0</v>
      </c>
      <c r="S661" s="47">
        <v>0</v>
      </c>
      <c r="T661" s="47">
        <v>0</v>
      </c>
      <c r="U661" s="47">
        <v>0</v>
      </c>
      <c r="V661" s="47">
        <v>0</v>
      </c>
      <c r="W661" s="47">
        <v>0</v>
      </c>
      <c r="X661" s="47">
        <v>0</v>
      </c>
      <c r="Y661" s="47">
        <v>0</v>
      </c>
      <c r="Z661" s="67">
        <v>0</v>
      </c>
      <c r="AA661" s="56"/>
    </row>
    <row r="662" spans="1:27" ht="16.5" x14ac:dyDescent="0.25">
      <c r="A662" s="55"/>
      <c r="B662" s="79">
        <v>8</v>
      </c>
      <c r="C662" s="75">
        <v>0</v>
      </c>
      <c r="D662" s="47">
        <v>0</v>
      </c>
      <c r="E662" s="47">
        <v>0</v>
      </c>
      <c r="F662" s="47">
        <v>0</v>
      </c>
      <c r="G662" s="47">
        <v>0</v>
      </c>
      <c r="H662" s="47">
        <v>0</v>
      </c>
      <c r="I662" s="47">
        <v>0</v>
      </c>
      <c r="J662" s="47">
        <v>0</v>
      </c>
      <c r="K662" s="47">
        <v>40.549999999999997</v>
      </c>
      <c r="L662" s="47">
        <v>20.68</v>
      </c>
      <c r="M662" s="47">
        <v>0</v>
      </c>
      <c r="N662" s="47">
        <v>0</v>
      </c>
      <c r="O662" s="47">
        <v>0</v>
      </c>
      <c r="P662" s="47">
        <v>0</v>
      </c>
      <c r="Q662" s="47">
        <v>50.9</v>
      </c>
      <c r="R662" s="47">
        <v>35.340000000000003</v>
      </c>
      <c r="S662" s="47">
        <v>7.45</v>
      </c>
      <c r="T662" s="47">
        <v>63.02</v>
      </c>
      <c r="U662" s="47">
        <v>720.35</v>
      </c>
      <c r="V662" s="47">
        <v>3363.04</v>
      </c>
      <c r="W662" s="47">
        <v>3317.28</v>
      </c>
      <c r="X662" s="47">
        <v>0</v>
      </c>
      <c r="Y662" s="47">
        <v>0</v>
      </c>
      <c r="Z662" s="67">
        <v>0</v>
      </c>
      <c r="AA662" s="56"/>
    </row>
    <row r="663" spans="1:27" ht="16.5" x14ac:dyDescent="0.25">
      <c r="A663" s="55"/>
      <c r="B663" s="79">
        <v>9</v>
      </c>
      <c r="C663" s="75">
        <v>0</v>
      </c>
      <c r="D663" s="47">
        <v>0</v>
      </c>
      <c r="E663" s="47">
        <v>0</v>
      </c>
      <c r="F663" s="47">
        <v>0</v>
      </c>
      <c r="G663" s="47">
        <v>19.2</v>
      </c>
      <c r="H663" s="47">
        <v>34.909999999999997</v>
      </c>
      <c r="I663" s="47">
        <v>224.17</v>
      </c>
      <c r="J663" s="47">
        <v>42.96</v>
      </c>
      <c r="K663" s="47">
        <v>0</v>
      </c>
      <c r="L663" s="47">
        <v>0</v>
      </c>
      <c r="M663" s="47">
        <v>0</v>
      </c>
      <c r="N663" s="47">
        <v>0.11</v>
      </c>
      <c r="O663" s="47">
        <v>53.46</v>
      </c>
      <c r="P663" s="47">
        <v>110.42</v>
      </c>
      <c r="Q663" s="47">
        <v>3506.34</v>
      </c>
      <c r="R663" s="47">
        <v>440.88</v>
      </c>
      <c r="S663" s="47">
        <v>3461.94</v>
      </c>
      <c r="T663" s="47">
        <v>2808.53</v>
      </c>
      <c r="U663" s="47">
        <v>119.21</v>
      </c>
      <c r="V663" s="47">
        <v>16.61</v>
      </c>
      <c r="W663" s="47">
        <v>0</v>
      </c>
      <c r="X663" s="47">
        <v>0</v>
      </c>
      <c r="Y663" s="47">
        <v>0</v>
      </c>
      <c r="Z663" s="67">
        <v>0</v>
      </c>
      <c r="AA663" s="56"/>
    </row>
    <row r="664" spans="1:27" ht="16.5" x14ac:dyDescent="0.25">
      <c r="A664" s="55"/>
      <c r="B664" s="79">
        <v>10</v>
      </c>
      <c r="C664" s="75">
        <v>0</v>
      </c>
      <c r="D664" s="47">
        <v>0</v>
      </c>
      <c r="E664" s="47">
        <v>0.65</v>
      </c>
      <c r="F664" s="47">
        <v>0</v>
      </c>
      <c r="G664" s="47">
        <v>28.47</v>
      </c>
      <c r="H664" s="47">
        <v>7.88</v>
      </c>
      <c r="I664" s="47">
        <v>10.8</v>
      </c>
      <c r="J664" s="47">
        <v>179.98</v>
      </c>
      <c r="K664" s="47">
        <v>50.54</v>
      </c>
      <c r="L664" s="47">
        <v>0</v>
      </c>
      <c r="M664" s="47">
        <v>0</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0</v>
      </c>
      <c r="E665" s="47">
        <v>0</v>
      </c>
      <c r="F665" s="47">
        <v>0</v>
      </c>
      <c r="G665" s="47">
        <v>11.79</v>
      </c>
      <c r="H665" s="47">
        <v>0</v>
      </c>
      <c r="I665" s="47">
        <v>20.2</v>
      </c>
      <c r="J665" s="47">
        <v>11.03</v>
      </c>
      <c r="K665" s="47">
        <v>0</v>
      </c>
      <c r="L665" s="47">
        <v>0</v>
      </c>
      <c r="M665" s="47">
        <v>84.04</v>
      </c>
      <c r="N665" s="47">
        <v>55.73</v>
      </c>
      <c r="O665" s="47">
        <v>59.05</v>
      </c>
      <c r="P665" s="47">
        <v>52.44</v>
      </c>
      <c r="Q665" s="47">
        <v>70.53</v>
      </c>
      <c r="R665" s="47">
        <v>67.349999999999994</v>
      </c>
      <c r="S665" s="47">
        <v>0</v>
      </c>
      <c r="T665" s="47">
        <v>0</v>
      </c>
      <c r="U665" s="47">
        <v>0</v>
      </c>
      <c r="V665" s="47">
        <v>0</v>
      </c>
      <c r="W665" s="47">
        <v>1.53</v>
      </c>
      <c r="X665" s="47">
        <v>1.63</v>
      </c>
      <c r="Y665" s="47">
        <v>0</v>
      </c>
      <c r="Z665" s="67">
        <v>0</v>
      </c>
      <c r="AA665" s="56"/>
    </row>
    <row r="666" spans="1:27" ht="16.5" x14ac:dyDescent="0.25">
      <c r="A666" s="55"/>
      <c r="B666" s="79">
        <v>12</v>
      </c>
      <c r="C666" s="75">
        <v>0</v>
      </c>
      <c r="D666" s="47">
        <v>0</v>
      </c>
      <c r="E666" s="47">
        <v>0</v>
      </c>
      <c r="F666" s="47">
        <v>0</v>
      </c>
      <c r="G666" s="47">
        <v>0</v>
      </c>
      <c r="H666" s="47">
        <v>8.23</v>
      </c>
      <c r="I666" s="47">
        <v>100.6</v>
      </c>
      <c r="J666" s="47">
        <v>26.85</v>
      </c>
      <c r="K666" s="47">
        <v>121.26</v>
      </c>
      <c r="L666" s="47">
        <v>81.99</v>
      </c>
      <c r="M666" s="47">
        <v>0</v>
      </c>
      <c r="N666" s="47">
        <v>0</v>
      </c>
      <c r="O666" s="47">
        <v>9.93</v>
      </c>
      <c r="P666" s="47">
        <v>31.34</v>
      </c>
      <c r="Q666" s="47">
        <v>54.25</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15.79</v>
      </c>
      <c r="I667" s="47">
        <v>39.26</v>
      </c>
      <c r="J667" s="47">
        <v>116.09</v>
      </c>
      <c r="K667" s="47">
        <v>134.53</v>
      </c>
      <c r="L667" s="47">
        <v>29.58</v>
      </c>
      <c r="M667" s="47">
        <v>39.47</v>
      </c>
      <c r="N667" s="47">
        <v>118.6</v>
      </c>
      <c r="O667" s="47">
        <v>141.25</v>
      </c>
      <c r="P667" s="47">
        <v>107.46</v>
      </c>
      <c r="Q667" s="47">
        <v>106.1</v>
      </c>
      <c r="R667" s="47">
        <v>107.02</v>
      </c>
      <c r="S667" s="47">
        <v>135.28</v>
      </c>
      <c r="T667" s="47">
        <v>153.85</v>
      </c>
      <c r="U667" s="47">
        <v>5.5</v>
      </c>
      <c r="V667" s="47">
        <v>0</v>
      </c>
      <c r="W667" s="47">
        <v>0</v>
      </c>
      <c r="X667" s="47">
        <v>0</v>
      </c>
      <c r="Y667" s="47">
        <v>0</v>
      </c>
      <c r="Z667" s="67">
        <v>0</v>
      </c>
      <c r="AA667" s="56"/>
    </row>
    <row r="668" spans="1:27" ht="16.5" x14ac:dyDescent="0.25">
      <c r="A668" s="55"/>
      <c r="B668" s="79">
        <v>14</v>
      </c>
      <c r="C668" s="75">
        <v>0</v>
      </c>
      <c r="D668" s="47">
        <v>0</v>
      </c>
      <c r="E668" s="47">
        <v>0</v>
      </c>
      <c r="F668" s="47">
        <v>0</v>
      </c>
      <c r="G668" s="47">
        <v>0</v>
      </c>
      <c r="H668" s="47">
        <v>0</v>
      </c>
      <c r="I668" s="47">
        <v>109.13</v>
      </c>
      <c r="J668" s="47">
        <v>158.09</v>
      </c>
      <c r="K668" s="47">
        <v>88.12</v>
      </c>
      <c r="L668" s="47">
        <v>0.35</v>
      </c>
      <c r="M668" s="47">
        <v>70.17</v>
      </c>
      <c r="N668" s="47">
        <v>41.18</v>
      </c>
      <c r="O668" s="47">
        <v>52.92</v>
      </c>
      <c r="P668" s="47">
        <v>73.790000000000006</v>
      </c>
      <c r="Q668" s="47">
        <v>0</v>
      </c>
      <c r="R668" s="47">
        <v>0</v>
      </c>
      <c r="S668" s="47">
        <v>41.97</v>
      </c>
      <c r="T668" s="47">
        <v>106.4</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0</v>
      </c>
      <c r="I669" s="47">
        <v>0</v>
      </c>
      <c r="J669" s="47">
        <v>0.32</v>
      </c>
      <c r="K669" s="47">
        <v>66.5</v>
      </c>
      <c r="L669" s="47">
        <v>0.38</v>
      </c>
      <c r="M669" s="47">
        <v>0.42</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0</v>
      </c>
      <c r="G670" s="47">
        <v>0</v>
      </c>
      <c r="H670" s="47">
        <v>0</v>
      </c>
      <c r="I670" s="47">
        <v>23.05</v>
      </c>
      <c r="J670" s="47">
        <v>0.48</v>
      </c>
      <c r="K670" s="47">
        <v>98.8</v>
      </c>
      <c r="L670" s="47">
        <v>189.46</v>
      </c>
      <c r="M670" s="47">
        <v>382.75</v>
      </c>
      <c r="N670" s="47">
        <v>365.86</v>
      </c>
      <c r="O670" s="47">
        <v>629.36</v>
      </c>
      <c r="P670" s="47">
        <v>611.39</v>
      </c>
      <c r="Q670" s="47">
        <v>641.78</v>
      </c>
      <c r="R670" s="47">
        <v>619.12</v>
      </c>
      <c r="S670" s="47">
        <v>602.80999999999995</v>
      </c>
      <c r="T670" s="47">
        <v>512.26</v>
      </c>
      <c r="U670" s="47">
        <v>318.25</v>
      </c>
      <c r="V670" s="47">
        <v>0.28999999999999998</v>
      </c>
      <c r="W670" s="47">
        <v>0</v>
      </c>
      <c r="X670" s="47">
        <v>0</v>
      </c>
      <c r="Y670" s="47">
        <v>0</v>
      </c>
      <c r="Z670" s="67">
        <v>0</v>
      </c>
      <c r="AA670" s="56"/>
    </row>
    <row r="671" spans="1:27" ht="16.5" x14ac:dyDescent="0.25">
      <c r="A671" s="55"/>
      <c r="B671" s="79">
        <v>17</v>
      </c>
      <c r="C671" s="75">
        <v>0</v>
      </c>
      <c r="D671" s="47">
        <v>0</v>
      </c>
      <c r="E671" s="47">
        <v>0</v>
      </c>
      <c r="F671" s="47">
        <v>0</v>
      </c>
      <c r="G671" s="47">
        <v>3.37</v>
      </c>
      <c r="H671" s="47">
        <v>17.100000000000001</v>
      </c>
      <c r="I671" s="47">
        <v>98.49</v>
      </c>
      <c r="J671" s="47">
        <v>203.13</v>
      </c>
      <c r="K671" s="47">
        <v>119.42</v>
      </c>
      <c r="L671" s="47">
        <v>62.63</v>
      </c>
      <c r="M671" s="47">
        <v>15.95</v>
      </c>
      <c r="N671" s="47">
        <v>16.010000000000002</v>
      </c>
      <c r="O671" s="47">
        <v>140.41999999999999</v>
      </c>
      <c r="P671" s="47">
        <v>199.07</v>
      </c>
      <c r="Q671" s="47">
        <v>319.2</v>
      </c>
      <c r="R671" s="47">
        <v>348.92</v>
      </c>
      <c r="S671" s="47">
        <v>350.87</v>
      </c>
      <c r="T671" s="47">
        <v>157.29</v>
      </c>
      <c r="U671" s="47">
        <v>0.34</v>
      </c>
      <c r="V671" s="47">
        <v>50.75</v>
      </c>
      <c r="W671" s="47">
        <v>0</v>
      </c>
      <c r="X671" s="47">
        <v>0</v>
      </c>
      <c r="Y671" s="47">
        <v>0</v>
      </c>
      <c r="Z671" s="67">
        <v>0</v>
      </c>
      <c r="AA671" s="56"/>
    </row>
    <row r="672" spans="1:27" ht="16.5" x14ac:dyDescent="0.25">
      <c r="A672" s="55"/>
      <c r="B672" s="79">
        <v>18</v>
      </c>
      <c r="C672" s="75">
        <v>0</v>
      </c>
      <c r="D672" s="47">
        <v>0</v>
      </c>
      <c r="E672" s="47">
        <v>0</v>
      </c>
      <c r="F672" s="47">
        <v>0</v>
      </c>
      <c r="G672" s="47">
        <v>0</v>
      </c>
      <c r="H672" s="47">
        <v>0</v>
      </c>
      <c r="I672" s="47">
        <v>168.25</v>
      </c>
      <c r="J672" s="47">
        <v>82.85</v>
      </c>
      <c r="K672" s="47">
        <v>48.79</v>
      </c>
      <c r="L672" s="47">
        <v>108.14</v>
      </c>
      <c r="M672" s="47">
        <v>0.76</v>
      </c>
      <c r="N672" s="47">
        <v>0.27</v>
      </c>
      <c r="O672" s="47">
        <v>14.67</v>
      </c>
      <c r="P672" s="47">
        <v>54.45</v>
      </c>
      <c r="Q672" s="47">
        <v>132.12</v>
      </c>
      <c r="R672" s="47">
        <v>70.08</v>
      </c>
      <c r="S672" s="47">
        <v>102.42</v>
      </c>
      <c r="T672" s="47">
        <v>0</v>
      </c>
      <c r="U672" s="47">
        <v>0</v>
      </c>
      <c r="V672" s="47">
        <v>0</v>
      </c>
      <c r="W672" s="47">
        <v>0</v>
      </c>
      <c r="X672" s="47">
        <v>0</v>
      </c>
      <c r="Y672" s="47">
        <v>0</v>
      </c>
      <c r="Z672" s="67">
        <v>0</v>
      </c>
      <c r="AA672" s="56"/>
    </row>
    <row r="673" spans="1:27" ht="16.5" x14ac:dyDescent="0.25">
      <c r="A673" s="55"/>
      <c r="B673" s="79">
        <v>19</v>
      </c>
      <c r="C673" s="75">
        <v>0</v>
      </c>
      <c r="D673" s="47">
        <v>0</v>
      </c>
      <c r="E673" s="47">
        <v>0</v>
      </c>
      <c r="F673" s="47">
        <v>0</v>
      </c>
      <c r="G673" s="47">
        <v>35.909999999999997</v>
      </c>
      <c r="H673" s="47">
        <v>90.86</v>
      </c>
      <c r="I673" s="47">
        <v>102.53</v>
      </c>
      <c r="J673" s="47">
        <v>167.01</v>
      </c>
      <c r="K673" s="47">
        <v>37.159999999999997</v>
      </c>
      <c r="L673" s="47">
        <v>0</v>
      </c>
      <c r="M673" s="47">
        <v>41.53</v>
      </c>
      <c r="N673" s="47">
        <v>62.92</v>
      </c>
      <c r="O673" s="47">
        <v>56.52</v>
      </c>
      <c r="P673" s="47">
        <v>47.48</v>
      </c>
      <c r="Q673" s="47">
        <v>43.08</v>
      </c>
      <c r="R673" s="47">
        <v>46.67</v>
      </c>
      <c r="S673" s="47">
        <v>66.8</v>
      </c>
      <c r="T673" s="47">
        <v>70.84</v>
      </c>
      <c r="U673" s="47">
        <v>122.38</v>
      </c>
      <c r="V673" s="47">
        <v>80.569999999999993</v>
      </c>
      <c r="W673" s="47">
        <v>0</v>
      </c>
      <c r="X673" s="47">
        <v>0</v>
      </c>
      <c r="Y673" s="47">
        <v>0</v>
      </c>
      <c r="Z673" s="67">
        <v>0</v>
      </c>
      <c r="AA673" s="56"/>
    </row>
    <row r="674" spans="1:27" ht="16.5" x14ac:dyDescent="0.25">
      <c r="A674" s="55"/>
      <c r="B674" s="79">
        <v>20</v>
      </c>
      <c r="C674" s="75">
        <v>0</v>
      </c>
      <c r="D674" s="47">
        <v>0</v>
      </c>
      <c r="E674" s="47">
        <v>0</v>
      </c>
      <c r="F674" s="47">
        <v>0</v>
      </c>
      <c r="G674" s="47">
        <v>8.0399999999999991</v>
      </c>
      <c r="H674" s="47">
        <v>35.47</v>
      </c>
      <c r="I674" s="47">
        <v>200.63</v>
      </c>
      <c r="J674" s="47">
        <v>187.14</v>
      </c>
      <c r="K674" s="47">
        <v>0</v>
      </c>
      <c r="L674" s="47">
        <v>2.52</v>
      </c>
      <c r="M674" s="47">
        <v>1.74</v>
      </c>
      <c r="N674" s="47">
        <v>8.68</v>
      </c>
      <c r="O674" s="47">
        <v>3.79</v>
      </c>
      <c r="P674" s="47">
        <v>5.17</v>
      </c>
      <c r="Q674" s="47">
        <v>68.17</v>
      </c>
      <c r="R674" s="47">
        <v>152.72</v>
      </c>
      <c r="S674" s="47">
        <v>89.92</v>
      </c>
      <c r="T674" s="47">
        <v>61.8</v>
      </c>
      <c r="U674" s="47">
        <v>68.31</v>
      </c>
      <c r="V674" s="47">
        <v>71.83</v>
      </c>
      <c r="W674" s="47">
        <v>36.32</v>
      </c>
      <c r="X674" s="47">
        <v>0</v>
      </c>
      <c r="Y674" s="47">
        <v>0</v>
      </c>
      <c r="Z674" s="67">
        <v>0</v>
      </c>
      <c r="AA674" s="56"/>
    </row>
    <row r="675" spans="1:27" ht="16.5" x14ac:dyDescent="0.25">
      <c r="A675" s="55"/>
      <c r="B675" s="79">
        <v>21</v>
      </c>
      <c r="C675" s="75">
        <v>0</v>
      </c>
      <c r="D675" s="47">
        <v>26.59</v>
      </c>
      <c r="E675" s="47">
        <v>41.99</v>
      </c>
      <c r="F675" s="47">
        <v>76.180000000000007</v>
      </c>
      <c r="G675" s="47">
        <v>66.5</v>
      </c>
      <c r="H675" s="47">
        <v>155.43</v>
      </c>
      <c r="I675" s="47">
        <v>176.32</v>
      </c>
      <c r="J675" s="47">
        <v>315.38</v>
      </c>
      <c r="K675" s="47">
        <v>90.23</v>
      </c>
      <c r="L675" s="47">
        <v>109.21</v>
      </c>
      <c r="M675" s="47">
        <v>114.28</v>
      </c>
      <c r="N675" s="47">
        <v>79.510000000000005</v>
      </c>
      <c r="O675" s="47">
        <v>86.7</v>
      </c>
      <c r="P675" s="47">
        <v>59.61</v>
      </c>
      <c r="Q675" s="47">
        <v>125.41</v>
      </c>
      <c r="R675" s="47">
        <v>133.46</v>
      </c>
      <c r="S675" s="47">
        <v>93.33</v>
      </c>
      <c r="T675" s="47">
        <v>80.42</v>
      </c>
      <c r="U675" s="47">
        <v>87.65</v>
      </c>
      <c r="V675" s="47">
        <v>115.52</v>
      </c>
      <c r="W675" s="47">
        <v>410.15</v>
      </c>
      <c r="X675" s="47">
        <v>52.04</v>
      </c>
      <c r="Y675" s="47">
        <v>0</v>
      </c>
      <c r="Z675" s="67">
        <v>0</v>
      </c>
      <c r="AA675" s="56"/>
    </row>
    <row r="676" spans="1:27" ht="16.5" x14ac:dyDescent="0.25">
      <c r="A676" s="55"/>
      <c r="B676" s="79">
        <v>22</v>
      </c>
      <c r="C676" s="75">
        <v>0</v>
      </c>
      <c r="D676" s="47">
        <v>0</v>
      </c>
      <c r="E676" s="47">
        <v>7.67</v>
      </c>
      <c r="F676" s="47">
        <v>14.78</v>
      </c>
      <c r="G676" s="47">
        <v>165.94</v>
      </c>
      <c r="H676" s="47">
        <v>123.72</v>
      </c>
      <c r="I676" s="47">
        <v>115.63</v>
      </c>
      <c r="J676" s="47">
        <v>0</v>
      </c>
      <c r="K676" s="47">
        <v>30.05</v>
      </c>
      <c r="L676" s="47">
        <v>0</v>
      </c>
      <c r="M676" s="47">
        <v>0</v>
      </c>
      <c r="N676" s="47">
        <v>0</v>
      </c>
      <c r="O676" s="47">
        <v>0</v>
      </c>
      <c r="P676" s="47">
        <v>0</v>
      </c>
      <c r="Q676" s="47">
        <v>0</v>
      </c>
      <c r="R676" s="47">
        <v>73.209999999999994</v>
      </c>
      <c r="S676" s="47">
        <v>125.7</v>
      </c>
      <c r="T676" s="47">
        <v>85.53</v>
      </c>
      <c r="U676" s="47">
        <v>165.18</v>
      </c>
      <c r="V676" s="47">
        <v>152.26</v>
      </c>
      <c r="W676" s="47">
        <v>121.64</v>
      </c>
      <c r="X676" s="47">
        <v>118.62</v>
      </c>
      <c r="Y676" s="47">
        <v>0</v>
      </c>
      <c r="Z676" s="67">
        <v>0</v>
      </c>
      <c r="AA676" s="56"/>
    </row>
    <row r="677" spans="1:27" ht="16.5" x14ac:dyDescent="0.25">
      <c r="A677" s="55"/>
      <c r="B677" s="79">
        <v>23</v>
      </c>
      <c r="C677" s="75">
        <v>0</v>
      </c>
      <c r="D677" s="47">
        <v>0.14000000000000001</v>
      </c>
      <c r="E677" s="47">
        <v>1.21</v>
      </c>
      <c r="F677" s="47">
        <v>22.78</v>
      </c>
      <c r="G677" s="47">
        <v>228.7</v>
      </c>
      <c r="H677" s="47">
        <v>306.55</v>
      </c>
      <c r="I677" s="47">
        <v>531.65</v>
      </c>
      <c r="J677" s="47">
        <v>523.04</v>
      </c>
      <c r="K677" s="47">
        <v>247.11</v>
      </c>
      <c r="L677" s="47">
        <v>292.7</v>
      </c>
      <c r="M677" s="47">
        <v>228.54</v>
      </c>
      <c r="N677" s="47">
        <v>236.99</v>
      </c>
      <c r="O677" s="47">
        <v>261.38</v>
      </c>
      <c r="P677" s="47">
        <v>325.31</v>
      </c>
      <c r="Q677" s="47">
        <v>261.22000000000003</v>
      </c>
      <c r="R677" s="47">
        <v>215.38</v>
      </c>
      <c r="S677" s="47">
        <v>274.49</v>
      </c>
      <c r="T677" s="47">
        <v>310.14999999999998</v>
      </c>
      <c r="U677" s="47">
        <v>357.39</v>
      </c>
      <c r="V677" s="47">
        <v>369.27</v>
      </c>
      <c r="W677" s="47">
        <v>248.58</v>
      </c>
      <c r="X677" s="47">
        <v>0.33</v>
      </c>
      <c r="Y677" s="47">
        <v>0</v>
      </c>
      <c r="Z677" s="67">
        <v>0</v>
      </c>
      <c r="AA677" s="56"/>
    </row>
    <row r="678" spans="1:27" ht="16.5" x14ac:dyDescent="0.25">
      <c r="A678" s="55"/>
      <c r="B678" s="79">
        <v>24</v>
      </c>
      <c r="C678" s="75">
        <v>9.69</v>
      </c>
      <c r="D678" s="47">
        <v>0</v>
      </c>
      <c r="E678" s="47">
        <v>0</v>
      </c>
      <c r="F678" s="47">
        <v>23.79</v>
      </c>
      <c r="G678" s="47">
        <v>146.18</v>
      </c>
      <c r="H678" s="47">
        <v>65.69</v>
      </c>
      <c r="I678" s="47">
        <v>60.22</v>
      </c>
      <c r="J678" s="47">
        <v>0</v>
      </c>
      <c r="K678" s="47">
        <v>24.74</v>
      </c>
      <c r="L678" s="47">
        <v>2.06</v>
      </c>
      <c r="M678" s="47">
        <v>9.7899999999999991</v>
      </c>
      <c r="N678" s="47">
        <v>0</v>
      </c>
      <c r="O678" s="47">
        <v>0</v>
      </c>
      <c r="P678" s="47">
        <v>1.5</v>
      </c>
      <c r="Q678" s="47">
        <v>0</v>
      </c>
      <c r="R678" s="47">
        <v>0</v>
      </c>
      <c r="S678" s="47">
        <v>0</v>
      </c>
      <c r="T678" s="47">
        <v>0.05</v>
      </c>
      <c r="U678" s="47">
        <v>0</v>
      </c>
      <c r="V678" s="47">
        <v>0</v>
      </c>
      <c r="W678" s="47">
        <v>0</v>
      </c>
      <c r="X678" s="47">
        <v>0</v>
      </c>
      <c r="Y678" s="47">
        <v>0</v>
      </c>
      <c r="Z678" s="67">
        <v>0</v>
      </c>
      <c r="AA678" s="56"/>
    </row>
    <row r="679" spans="1:27" ht="16.5" x14ac:dyDescent="0.25">
      <c r="A679" s="55"/>
      <c r="B679" s="79">
        <v>25</v>
      </c>
      <c r="C679" s="75">
        <v>0</v>
      </c>
      <c r="D679" s="47">
        <v>0.33</v>
      </c>
      <c r="E679" s="47">
        <v>8.35</v>
      </c>
      <c r="F679" s="47">
        <v>59.33</v>
      </c>
      <c r="G679" s="47">
        <v>164.12</v>
      </c>
      <c r="H679" s="47">
        <v>74.13</v>
      </c>
      <c r="I679" s="47">
        <v>82.01</v>
      </c>
      <c r="J679" s="47">
        <v>221.8</v>
      </c>
      <c r="K679" s="47">
        <v>105.77</v>
      </c>
      <c r="L679" s="47">
        <v>129.54</v>
      </c>
      <c r="M679" s="47">
        <v>136.65</v>
      </c>
      <c r="N679" s="47">
        <v>106.47</v>
      </c>
      <c r="O679" s="47">
        <v>149.34</v>
      </c>
      <c r="P679" s="47">
        <v>109.68</v>
      </c>
      <c r="Q679" s="47">
        <v>143.63</v>
      </c>
      <c r="R679" s="47">
        <v>142.71</v>
      </c>
      <c r="S679" s="47">
        <v>225.4</v>
      </c>
      <c r="T679" s="47">
        <v>204.14</v>
      </c>
      <c r="U679" s="47">
        <v>200.94</v>
      </c>
      <c r="V679" s="47">
        <v>184.84</v>
      </c>
      <c r="W679" s="47">
        <v>126.13</v>
      </c>
      <c r="X679" s="47">
        <v>299</v>
      </c>
      <c r="Y679" s="47">
        <v>64.989999999999995</v>
      </c>
      <c r="Z679" s="67">
        <v>0</v>
      </c>
      <c r="AA679" s="56"/>
    </row>
    <row r="680" spans="1:27" ht="16.5" x14ac:dyDescent="0.25">
      <c r="A680" s="55"/>
      <c r="B680" s="79">
        <v>26</v>
      </c>
      <c r="C680" s="75">
        <v>0</v>
      </c>
      <c r="D680" s="47">
        <v>0.01</v>
      </c>
      <c r="E680" s="47">
        <v>0</v>
      </c>
      <c r="F680" s="47">
        <v>0</v>
      </c>
      <c r="G680" s="47">
        <v>63.24</v>
      </c>
      <c r="H680" s="47">
        <v>69.819999999999993</v>
      </c>
      <c r="I680" s="47">
        <v>19.440000000000001</v>
      </c>
      <c r="J680" s="47">
        <v>160.32</v>
      </c>
      <c r="K680" s="47">
        <v>0</v>
      </c>
      <c r="L680" s="47">
        <v>0</v>
      </c>
      <c r="M680" s="47">
        <v>0</v>
      </c>
      <c r="N680" s="47">
        <v>0.54</v>
      </c>
      <c r="O680" s="47">
        <v>1.85</v>
      </c>
      <c r="P680" s="47">
        <v>5.23</v>
      </c>
      <c r="Q680" s="47">
        <v>1.45</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0</v>
      </c>
      <c r="G681" s="47">
        <v>27.73</v>
      </c>
      <c r="H681" s="47">
        <v>56.61</v>
      </c>
      <c r="I681" s="47">
        <v>218.77</v>
      </c>
      <c r="J681" s="47">
        <v>69.14</v>
      </c>
      <c r="K681" s="47">
        <v>27.92</v>
      </c>
      <c r="L681" s="47">
        <v>0</v>
      </c>
      <c r="M681" s="47">
        <v>0</v>
      </c>
      <c r="N681" s="47">
        <v>0</v>
      </c>
      <c r="O681" s="47">
        <v>0</v>
      </c>
      <c r="P681" s="47">
        <v>0</v>
      </c>
      <c r="Q681" s="47">
        <v>0</v>
      </c>
      <c r="R681" s="47">
        <v>0</v>
      </c>
      <c r="S681" s="47">
        <v>0</v>
      </c>
      <c r="T681" s="47">
        <v>0</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0</v>
      </c>
      <c r="I682" s="47">
        <v>12.25</v>
      </c>
      <c r="J682" s="47">
        <v>64.239999999999995</v>
      </c>
      <c r="K682" s="47">
        <v>4.2</v>
      </c>
      <c r="L682" s="47">
        <v>0</v>
      </c>
      <c r="M682" s="47">
        <v>0</v>
      </c>
      <c r="N682" s="47">
        <v>0</v>
      </c>
      <c r="O682" s="47">
        <v>0</v>
      </c>
      <c r="P682" s="47">
        <v>0</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4.4400000000000004</v>
      </c>
      <c r="G683" s="47">
        <v>75.81</v>
      </c>
      <c r="H683" s="47">
        <v>10.62</v>
      </c>
      <c r="I683" s="47">
        <v>30.99</v>
      </c>
      <c r="J683" s="47">
        <v>57.17</v>
      </c>
      <c r="K683" s="47">
        <v>167.01</v>
      </c>
      <c r="L683" s="47">
        <v>19.739999999999998</v>
      </c>
      <c r="M683" s="47">
        <v>0</v>
      </c>
      <c r="N683" s="47">
        <v>0</v>
      </c>
      <c r="O683" s="47">
        <v>0</v>
      </c>
      <c r="P683" s="47">
        <v>31.47</v>
      </c>
      <c r="Q683" s="47">
        <v>32.67</v>
      </c>
      <c r="R683" s="47">
        <v>4.29</v>
      </c>
      <c r="S683" s="47">
        <v>7.13</v>
      </c>
      <c r="T683" s="47">
        <v>17.34</v>
      </c>
      <c r="U683" s="47">
        <v>83.38</v>
      </c>
      <c r="V683" s="47">
        <v>156.12</v>
      </c>
      <c r="W683" s="47">
        <v>116.89</v>
      </c>
      <c r="X683" s="47">
        <v>0</v>
      </c>
      <c r="Y683" s="47">
        <v>0</v>
      </c>
      <c r="Z683" s="67">
        <v>0</v>
      </c>
      <c r="AA683" s="56"/>
    </row>
    <row r="684" spans="1:27" ht="16.5" x14ac:dyDescent="0.25">
      <c r="A684" s="55"/>
      <c r="B684" s="79">
        <v>30</v>
      </c>
      <c r="C684" s="75">
        <v>0</v>
      </c>
      <c r="D684" s="47">
        <v>0</v>
      </c>
      <c r="E684" s="47">
        <v>0</v>
      </c>
      <c r="F684" s="47">
        <v>0</v>
      </c>
      <c r="G684" s="47">
        <v>68.38</v>
      </c>
      <c r="H684" s="47">
        <v>132.54</v>
      </c>
      <c r="I684" s="47">
        <v>295.22000000000003</v>
      </c>
      <c r="J684" s="47">
        <v>180.56</v>
      </c>
      <c r="K684" s="47">
        <v>172.93</v>
      </c>
      <c r="L684" s="47">
        <v>1.19</v>
      </c>
      <c r="M684" s="47">
        <v>0</v>
      </c>
      <c r="N684" s="47">
        <v>0</v>
      </c>
      <c r="O684" s="47">
        <v>0</v>
      </c>
      <c r="P684" s="47">
        <v>0</v>
      </c>
      <c r="Q684" s="47">
        <v>0</v>
      </c>
      <c r="R684" s="47">
        <v>0</v>
      </c>
      <c r="S684" s="47">
        <v>0</v>
      </c>
      <c r="T684" s="47">
        <v>0</v>
      </c>
      <c r="U684" s="47">
        <v>0</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41.99</v>
      </c>
      <c r="D689" s="70">
        <v>85.77</v>
      </c>
      <c r="E689" s="70">
        <v>19.41</v>
      </c>
      <c r="F689" s="70">
        <v>59.99</v>
      </c>
      <c r="G689" s="70">
        <v>0.5</v>
      </c>
      <c r="H689" s="70">
        <v>0</v>
      </c>
      <c r="I689" s="70">
        <v>0</v>
      </c>
      <c r="J689" s="70">
        <v>0</v>
      </c>
      <c r="K689" s="70">
        <v>0</v>
      </c>
      <c r="L689" s="70">
        <v>0</v>
      </c>
      <c r="M689" s="70">
        <v>0</v>
      </c>
      <c r="N689" s="70">
        <v>0.01</v>
      </c>
      <c r="O689" s="70">
        <v>0</v>
      </c>
      <c r="P689" s="70">
        <v>0</v>
      </c>
      <c r="Q689" s="70">
        <v>0</v>
      </c>
      <c r="R689" s="70">
        <v>0</v>
      </c>
      <c r="S689" s="70">
        <v>0</v>
      </c>
      <c r="T689" s="70">
        <v>0</v>
      </c>
      <c r="U689" s="70">
        <v>0</v>
      </c>
      <c r="V689" s="70">
        <v>0</v>
      </c>
      <c r="W689" s="70">
        <v>0</v>
      </c>
      <c r="X689" s="70">
        <v>119.41</v>
      </c>
      <c r="Y689" s="70">
        <v>280.93</v>
      </c>
      <c r="Z689" s="71">
        <v>301.04000000000002</v>
      </c>
      <c r="AA689" s="56"/>
    </row>
    <row r="690" spans="1:27" ht="16.5" x14ac:dyDescent="0.25">
      <c r="A690" s="55"/>
      <c r="B690" s="79">
        <v>2</v>
      </c>
      <c r="C690" s="75">
        <v>106.75</v>
      </c>
      <c r="D690" s="47">
        <v>153.52000000000001</v>
      </c>
      <c r="E690" s="47">
        <v>263.38</v>
      </c>
      <c r="F690" s="47">
        <v>222.9</v>
      </c>
      <c r="G690" s="47">
        <v>0</v>
      </c>
      <c r="H690" s="47">
        <v>0</v>
      </c>
      <c r="I690" s="47">
        <v>0</v>
      </c>
      <c r="J690" s="47">
        <v>0</v>
      </c>
      <c r="K690" s="47">
        <v>0</v>
      </c>
      <c r="L690" s="47">
        <v>0</v>
      </c>
      <c r="M690" s="47">
        <v>0</v>
      </c>
      <c r="N690" s="47">
        <v>43.36</v>
      </c>
      <c r="O690" s="47">
        <v>0</v>
      </c>
      <c r="P690" s="47">
        <v>14.22</v>
      </c>
      <c r="Q690" s="47">
        <v>37.25</v>
      </c>
      <c r="R690" s="47">
        <v>8.24</v>
      </c>
      <c r="S690" s="47">
        <v>97.08</v>
      </c>
      <c r="T690" s="47">
        <v>146.91999999999999</v>
      </c>
      <c r="U690" s="47">
        <v>250.41</v>
      </c>
      <c r="V690" s="47">
        <v>134.97999999999999</v>
      </c>
      <c r="W690" s="47">
        <v>188.06</v>
      </c>
      <c r="X690" s="47">
        <v>379.17</v>
      </c>
      <c r="Y690" s="47">
        <v>736.56</v>
      </c>
      <c r="Z690" s="67">
        <v>1380.76</v>
      </c>
      <c r="AA690" s="56"/>
    </row>
    <row r="691" spans="1:27" ht="16.5" x14ac:dyDescent="0.25">
      <c r="A691" s="55"/>
      <c r="B691" s="79">
        <v>3</v>
      </c>
      <c r="C691" s="75">
        <v>220.44</v>
      </c>
      <c r="D691" s="47">
        <v>183.42</v>
      </c>
      <c r="E691" s="47">
        <v>124.21</v>
      </c>
      <c r="F691" s="47">
        <v>73.510000000000005</v>
      </c>
      <c r="G691" s="47">
        <v>0</v>
      </c>
      <c r="H691" s="47">
        <v>0</v>
      </c>
      <c r="I691" s="47">
        <v>0</v>
      </c>
      <c r="J691" s="47">
        <v>0</v>
      </c>
      <c r="K691" s="47">
        <v>48.47</v>
      </c>
      <c r="L691" s="47">
        <v>161.91</v>
      </c>
      <c r="M691" s="47">
        <v>10.51</v>
      </c>
      <c r="N691" s="47">
        <v>0</v>
      </c>
      <c r="O691" s="47">
        <v>0</v>
      </c>
      <c r="P691" s="47">
        <v>0</v>
      </c>
      <c r="Q691" s="47">
        <v>0</v>
      </c>
      <c r="R691" s="47">
        <v>0</v>
      </c>
      <c r="S691" s="47">
        <v>0</v>
      </c>
      <c r="T691" s="47">
        <v>0</v>
      </c>
      <c r="U691" s="47">
        <v>0</v>
      </c>
      <c r="V691" s="47">
        <v>0</v>
      </c>
      <c r="W691" s="47">
        <v>0</v>
      </c>
      <c r="X691" s="47">
        <v>70.12</v>
      </c>
      <c r="Y691" s="47">
        <v>377.63</v>
      </c>
      <c r="Z691" s="67">
        <v>269.92</v>
      </c>
      <c r="AA691" s="56"/>
    </row>
    <row r="692" spans="1:27" ht="16.5" x14ac:dyDescent="0.25">
      <c r="A692" s="55"/>
      <c r="B692" s="79">
        <v>4</v>
      </c>
      <c r="C692" s="75">
        <v>169.62</v>
      </c>
      <c r="D692" s="47">
        <v>204.51</v>
      </c>
      <c r="E692" s="47">
        <v>136.66999999999999</v>
      </c>
      <c r="F692" s="47">
        <v>10.59</v>
      </c>
      <c r="G692" s="47">
        <v>11.41</v>
      </c>
      <c r="H692" s="47">
        <v>13.86</v>
      </c>
      <c r="I692" s="47">
        <v>0</v>
      </c>
      <c r="J692" s="47">
        <v>0</v>
      </c>
      <c r="K692" s="47">
        <v>0</v>
      </c>
      <c r="L692" s="47">
        <v>0</v>
      </c>
      <c r="M692" s="47">
        <v>0</v>
      </c>
      <c r="N692" s="47">
        <v>0</v>
      </c>
      <c r="O692" s="47">
        <v>0</v>
      </c>
      <c r="P692" s="47">
        <v>0</v>
      </c>
      <c r="Q692" s="47">
        <v>0</v>
      </c>
      <c r="R692" s="47">
        <v>0</v>
      </c>
      <c r="S692" s="47">
        <v>0</v>
      </c>
      <c r="T692" s="47">
        <v>0</v>
      </c>
      <c r="U692" s="47">
        <v>75.459999999999994</v>
      </c>
      <c r="V692" s="47">
        <v>35.03</v>
      </c>
      <c r="W692" s="47">
        <v>47.45</v>
      </c>
      <c r="X692" s="47">
        <v>200.86</v>
      </c>
      <c r="Y692" s="47">
        <v>605.52</v>
      </c>
      <c r="Z692" s="67">
        <v>421.48</v>
      </c>
      <c r="AA692" s="56"/>
    </row>
    <row r="693" spans="1:27" ht="16.5" x14ac:dyDescent="0.25">
      <c r="A693" s="55"/>
      <c r="B693" s="79">
        <v>5</v>
      </c>
      <c r="C693" s="75">
        <v>233.98</v>
      </c>
      <c r="D693" s="47">
        <v>142.13</v>
      </c>
      <c r="E693" s="47">
        <v>116.72</v>
      </c>
      <c r="F693" s="47">
        <v>64.97</v>
      </c>
      <c r="G693" s="47">
        <v>0</v>
      </c>
      <c r="H693" s="47">
        <v>16.78</v>
      </c>
      <c r="I693" s="47">
        <v>0</v>
      </c>
      <c r="J693" s="47">
        <v>0</v>
      </c>
      <c r="K693" s="47">
        <v>0</v>
      </c>
      <c r="L693" s="47">
        <v>6.41</v>
      </c>
      <c r="M693" s="47">
        <v>0</v>
      </c>
      <c r="N693" s="47">
        <v>10.94</v>
      </c>
      <c r="O693" s="47">
        <v>0</v>
      </c>
      <c r="P693" s="47">
        <v>0</v>
      </c>
      <c r="Q693" s="47">
        <v>0</v>
      </c>
      <c r="R693" s="47">
        <v>197.72</v>
      </c>
      <c r="S693" s="47">
        <v>185.33</v>
      </c>
      <c r="T693" s="47">
        <v>169.35</v>
      </c>
      <c r="U693" s="47">
        <v>172.71</v>
      </c>
      <c r="V693" s="47">
        <v>163.62</v>
      </c>
      <c r="W693" s="47">
        <v>890.66</v>
      </c>
      <c r="X693" s="47">
        <v>872.09</v>
      </c>
      <c r="Y693" s="47">
        <v>671.02</v>
      </c>
      <c r="Z693" s="67">
        <v>85.19</v>
      </c>
      <c r="AA693" s="56"/>
    </row>
    <row r="694" spans="1:27" ht="16.5" x14ac:dyDescent="0.25">
      <c r="A694" s="55"/>
      <c r="B694" s="79">
        <v>6</v>
      </c>
      <c r="C694" s="75">
        <v>109.49</v>
      </c>
      <c r="D694" s="47">
        <v>84.72</v>
      </c>
      <c r="E694" s="47">
        <v>4.8600000000000003</v>
      </c>
      <c r="F694" s="47">
        <v>0</v>
      </c>
      <c r="G694" s="47">
        <v>0</v>
      </c>
      <c r="H694" s="47">
        <v>0</v>
      </c>
      <c r="I694" s="47">
        <v>0</v>
      </c>
      <c r="J694" s="47">
        <v>0</v>
      </c>
      <c r="K694" s="47">
        <v>0</v>
      </c>
      <c r="L694" s="47">
        <v>0</v>
      </c>
      <c r="M694" s="47">
        <v>24.68</v>
      </c>
      <c r="N694" s="47">
        <v>33.1</v>
      </c>
      <c r="O694" s="47">
        <v>27.12</v>
      </c>
      <c r="P694" s="47">
        <v>6.54</v>
      </c>
      <c r="Q694" s="47">
        <v>29.79</v>
      </c>
      <c r="R694" s="47">
        <v>32.119999999999997</v>
      </c>
      <c r="S694" s="47">
        <v>31.82</v>
      </c>
      <c r="T694" s="47">
        <v>0.04</v>
      </c>
      <c r="U694" s="47">
        <v>0</v>
      </c>
      <c r="V694" s="47">
        <v>0</v>
      </c>
      <c r="W694" s="47">
        <v>20.48</v>
      </c>
      <c r="X694" s="47">
        <v>95.05</v>
      </c>
      <c r="Y694" s="47">
        <v>470.57</v>
      </c>
      <c r="Z694" s="67">
        <v>151.35</v>
      </c>
      <c r="AA694" s="56"/>
    </row>
    <row r="695" spans="1:27" ht="16.5" x14ac:dyDescent="0.25">
      <c r="A695" s="55"/>
      <c r="B695" s="79">
        <v>7</v>
      </c>
      <c r="C695" s="75">
        <v>29.98</v>
      </c>
      <c r="D695" s="47">
        <v>43.52</v>
      </c>
      <c r="E695" s="47">
        <v>73.489999999999995</v>
      </c>
      <c r="F695" s="47">
        <v>103.38</v>
      </c>
      <c r="G695" s="47">
        <v>69.22</v>
      </c>
      <c r="H695" s="47">
        <v>67.13</v>
      </c>
      <c r="I695" s="47">
        <v>0</v>
      </c>
      <c r="J695" s="47">
        <v>0</v>
      </c>
      <c r="K695" s="47">
        <v>0</v>
      </c>
      <c r="L695" s="47">
        <v>6.75</v>
      </c>
      <c r="M695" s="47">
        <v>9.81</v>
      </c>
      <c r="N695" s="47">
        <v>75.95</v>
      </c>
      <c r="O695" s="47">
        <v>79.72</v>
      </c>
      <c r="P695" s="47">
        <v>76.19</v>
      </c>
      <c r="Q695" s="47">
        <v>63.2</v>
      </c>
      <c r="R695" s="47">
        <v>27.36</v>
      </c>
      <c r="S695" s="47">
        <v>4.18</v>
      </c>
      <c r="T695" s="47">
        <v>34.9</v>
      </c>
      <c r="U695" s="47">
        <v>0.37</v>
      </c>
      <c r="V695" s="47">
        <v>17.34</v>
      </c>
      <c r="W695" s="47">
        <v>29.79</v>
      </c>
      <c r="X695" s="47">
        <v>130.47999999999999</v>
      </c>
      <c r="Y695" s="47">
        <v>133.16</v>
      </c>
      <c r="Z695" s="67">
        <v>145.33000000000001</v>
      </c>
      <c r="AA695" s="56"/>
    </row>
    <row r="696" spans="1:27" ht="16.5" x14ac:dyDescent="0.25">
      <c r="A696" s="55"/>
      <c r="B696" s="79">
        <v>8</v>
      </c>
      <c r="C696" s="75">
        <v>14.09</v>
      </c>
      <c r="D696" s="47">
        <v>6.42</v>
      </c>
      <c r="E696" s="47">
        <v>3.67</v>
      </c>
      <c r="F696" s="47">
        <v>93.71</v>
      </c>
      <c r="G696" s="47">
        <v>69.569999999999993</v>
      </c>
      <c r="H696" s="47">
        <v>37.9</v>
      </c>
      <c r="I696" s="47">
        <v>65.03</v>
      </c>
      <c r="J696" s="47">
        <v>105.25</v>
      </c>
      <c r="K696" s="47">
        <v>0</v>
      </c>
      <c r="L696" s="47">
        <v>0</v>
      </c>
      <c r="M696" s="47">
        <v>12.43</v>
      </c>
      <c r="N696" s="47">
        <v>55.53</v>
      </c>
      <c r="O696" s="47">
        <v>61.16</v>
      </c>
      <c r="P696" s="47">
        <v>17</v>
      </c>
      <c r="Q696" s="47">
        <v>0</v>
      </c>
      <c r="R696" s="47">
        <v>0</v>
      </c>
      <c r="S696" s="47">
        <v>0</v>
      </c>
      <c r="T696" s="47">
        <v>0</v>
      </c>
      <c r="U696" s="47">
        <v>0</v>
      </c>
      <c r="V696" s="47">
        <v>0</v>
      </c>
      <c r="W696" s="47">
        <v>0</v>
      </c>
      <c r="X696" s="47">
        <v>206.89</v>
      </c>
      <c r="Y696" s="47">
        <v>743.22</v>
      </c>
      <c r="Z696" s="67">
        <v>499.85</v>
      </c>
      <c r="AA696" s="56"/>
    </row>
    <row r="697" spans="1:27" ht="16.5" x14ac:dyDescent="0.25">
      <c r="A697" s="55"/>
      <c r="B697" s="79">
        <v>9</v>
      </c>
      <c r="C697" s="75">
        <v>59.67</v>
      </c>
      <c r="D697" s="47">
        <v>58.82</v>
      </c>
      <c r="E697" s="47">
        <v>57.7</v>
      </c>
      <c r="F697" s="47">
        <v>104.97</v>
      </c>
      <c r="G697" s="47">
        <v>0</v>
      </c>
      <c r="H697" s="47">
        <v>0</v>
      </c>
      <c r="I697" s="47">
        <v>0</v>
      </c>
      <c r="J697" s="47">
        <v>0</v>
      </c>
      <c r="K697" s="47">
        <v>92.29</v>
      </c>
      <c r="L697" s="47">
        <v>51.95</v>
      </c>
      <c r="M697" s="47">
        <v>22.52</v>
      </c>
      <c r="N697" s="47">
        <v>2.75</v>
      </c>
      <c r="O697" s="47">
        <v>0</v>
      </c>
      <c r="P697" s="47">
        <v>0</v>
      </c>
      <c r="Q697" s="47">
        <v>0</v>
      </c>
      <c r="R697" s="47">
        <v>0</v>
      </c>
      <c r="S697" s="47">
        <v>0</v>
      </c>
      <c r="T697" s="47">
        <v>0</v>
      </c>
      <c r="U697" s="47">
        <v>0</v>
      </c>
      <c r="V697" s="47">
        <v>0</v>
      </c>
      <c r="W697" s="47">
        <v>101.42</v>
      </c>
      <c r="X697" s="47">
        <v>120.39</v>
      </c>
      <c r="Y697" s="47">
        <v>76.98</v>
      </c>
      <c r="Z697" s="67">
        <v>81.599999999999994</v>
      </c>
      <c r="AA697" s="56"/>
    </row>
    <row r="698" spans="1:27" ht="16.5" x14ac:dyDescent="0.25">
      <c r="A698" s="55"/>
      <c r="B698" s="79">
        <v>10</v>
      </c>
      <c r="C698" s="75">
        <v>104.27</v>
      </c>
      <c r="D698" s="47">
        <v>78.959999999999994</v>
      </c>
      <c r="E698" s="47">
        <v>0.09</v>
      </c>
      <c r="F698" s="47">
        <v>83.14</v>
      </c>
      <c r="G698" s="47">
        <v>0</v>
      </c>
      <c r="H698" s="47">
        <v>0</v>
      </c>
      <c r="I698" s="47">
        <v>0</v>
      </c>
      <c r="J698" s="47">
        <v>0</v>
      </c>
      <c r="K698" s="47">
        <v>0</v>
      </c>
      <c r="L698" s="47">
        <v>111.52</v>
      </c>
      <c r="M698" s="47">
        <v>191.05</v>
      </c>
      <c r="N698" s="47">
        <v>286.83</v>
      </c>
      <c r="O698" s="47">
        <v>223.34</v>
      </c>
      <c r="P698" s="47">
        <v>190.46</v>
      </c>
      <c r="Q698" s="47">
        <v>202.87</v>
      </c>
      <c r="R698" s="47">
        <v>306.69</v>
      </c>
      <c r="S698" s="47">
        <v>292.63</v>
      </c>
      <c r="T698" s="47">
        <v>341.7</v>
      </c>
      <c r="U698" s="47">
        <v>404.15</v>
      </c>
      <c r="V698" s="47">
        <v>653.39</v>
      </c>
      <c r="W698" s="47">
        <v>663.01</v>
      </c>
      <c r="X698" s="47">
        <v>519.39</v>
      </c>
      <c r="Y698" s="47">
        <v>435.39</v>
      </c>
      <c r="Z698" s="67">
        <v>1283.26</v>
      </c>
      <c r="AA698" s="56"/>
    </row>
    <row r="699" spans="1:27" ht="16.5" x14ac:dyDescent="0.25">
      <c r="A699" s="55"/>
      <c r="B699" s="79">
        <v>11</v>
      </c>
      <c r="C699" s="75">
        <v>215.65</v>
      </c>
      <c r="D699" s="47">
        <v>219.64</v>
      </c>
      <c r="E699" s="47">
        <v>233.59</v>
      </c>
      <c r="F699" s="47">
        <v>705.12</v>
      </c>
      <c r="G699" s="47">
        <v>0</v>
      </c>
      <c r="H699" s="47">
        <v>208.6</v>
      </c>
      <c r="I699" s="47">
        <v>0</v>
      </c>
      <c r="J699" s="47">
        <v>0</v>
      </c>
      <c r="K699" s="47">
        <v>29.74</v>
      </c>
      <c r="L699" s="47">
        <v>75.95</v>
      </c>
      <c r="M699" s="47">
        <v>0</v>
      </c>
      <c r="N699" s="47">
        <v>0</v>
      </c>
      <c r="O699" s="47">
        <v>0</v>
      </c>
      <c r="P699" s="47">
        <v>0</v>
      </c>
      <c r="Q699" s="47">
        <v>0</v>
      </c>
      <c r="R699" s="47">
        <v>0</v>
      </c>
      <c r="S699" s="47">
        <v>0.32</v>
      </c>
      <c r="T699" s="47">
        <v>47.8</v>
      </c>
      <c r="U699" s="47">
        <v>91.41</v>
      </c>
      <c r="V699" s="47">
        <v>192.68</v>
      </c>
      <c r="W699" s="47">
        <v>80.75</v>
      </c>
      <c r="X699" s="47">
        <v>84.53</v>
      </c>
      <c r="Y699" s="47">
        <v>270.22000000000003</v>
      </c>
      <c r="Z699" s="67">
        <v>233.12</v>
      </c>
      <c r="AA699" s="56"/>
    </row>
    <row r="700" spans="1:27" ht="16.5" x14ac:dyDescent="0.25">
      <c r="A700" s="55"/>
      <c r="B700" s="79">
        <v>12</v>
      </c>
      <c r="C700" s="75">
        <v>47.01</v>
      </c>
      <c r="D700" s="47">
        <v>106</v>
      </c>
      <c r="E700" s="47">
        <v>62.88</v>
      </c>
      <c r="F700" s="47">
        <v>31.31</v>
      </c>
      <c r="G700" s="47">
        <v>7.8</v>
      </c>
      <c r="H700" s="47">
        <v>0</v>
      </c>
      <c r="I700" s="47">
        <v>0</v>
      </c>
      <c r="J700" s="47">
        <v>0</v>
      </c>
      <c r="K700" s="47">
        <v>0</v>
      </c>
      <c r="L700" s="47">
        <v>0</v>
      </c>
      <c r="M700" s="47">
        <v>15.67</v>
      </c>
      <c r="N700" s="47">
        <v>39.380000000000003</v>
      </c>
      <c r="O700" s="47">
        <v>0</v>
      </c>
      <c r="P700" s="47">
        <v>0</v>
      </c>
      <c r="Q700" s="47">
        <v>0</v>
      </c>
      <c r="R700" s="47">
        <v>90.63</v>
      </c>
      <c r="S700" s="47">
        <v>87.21</v>
      </c>
      <c r="T700" s="47">
        <v>105.5</v>
      </c>
      <c r="U700" s="47">
        <v>162.61000000000001</v>
      </c>
      <c r="V700" s="47">
        <v>181.88</v>
      </c>
      <c r="W700" s="47">
        <v>403.21</v>
      </c>
      <c r="X700" s="47">
        <v>439.13</v>
      </c>
      <c r="Y700" s="47">
        <v>190.3</v>
      </c>
      <c r="Z700" s="67">
        <v>74.94</v>
      </c>
      <c r="AA700" s="56"/>
    </row>
    <row r="701" spans="1:27" ht="16.5" x14ac:dyDescent="0.25">
      <c r="A701" s="55"/>
      <c r="B701" s="79">
        <v>13</v>
      </c>
      <c r="C701" s="75">
        <v>35.72</v>
      </c>
      <c r="D701" s="47">
        <v>171.72</v>
      </c>
      <c r="E701" s="47">
        <v>45.66</v>
      </c>
      <c r="F701" s="47">
        <v>94.94</v>
      </c>
      <c r="G701" s="47">
        <v>195.14</v>
      </c>
      <c r="H701" s="47">
        <v>0</v>
      </c>
      <c r="I701" s="47">
        <v>0</v>
      </c>
      <c r="J701" s="47">
        <v>0</v>
      </c>
      <c r="K701" s="47">
        <v>0</v>
      </c>
      <c r="L701" s="47">
        <v>0</v>
      </c>
      <c r="M701" s="47">
        <v>0</v>
      </c>
      <c r="N701" s="47">
        <v>0</v>
      </c>
      <c r="O701" s="47">
        <v>0</v>
      </c>
      <c r="P701" s="47">
        <v>0</v>
      </c>
      <c r="Q701" s="47">
        <v>0</v>
      </c>
      <c r="R701" s="47">
        <v>0</v>
      </c>
      <c r="S701" s="47">
        <v>0</v>
      </c>
      <c r="T701" s="47">
        <v>0</v>
      </c>
      <c r="U701" s="47">
        <v>0</v>
      </c>
      <c r="V701" s="47">
        <v>66.98</v>
      </c>
      <c r="W701" s="47">
        <v>162.25</v>
      </c>
      <c r="X701" s="47">
        <v>386.17</v>
      </c>
      <c r="Y701" s="47">
        <v>363.09</v>
      </c>
      <c r="Z701" s="67">
        <v>241.57</v>
      </c>
      <c r="AA701" s="56"/>
    </row>
    <row r="702" spans="1:27" ht="16.5" x14ac:dyDescent="0.25">
      <c r="A702" s="55"/>
      <c r="B702" s="79">
        <v>14</v>
      </c>
      <c r="C702" s="75">
        <v>110.38</v>
      </c>
      <c r="D702" s="47">
        <v>15.95</v>
      </c>
      <c r="E702" s="47">
        <v>47.56</v>
      </c>
      <c r="F702" s="47">
        <v>60.13</v>
      </c>
      <c r="G702" s="47">
        <v>56.41</v>
      </c>
      <c r="H702" s="47">
        <v>22.65</v>
      </c>
      <c r="I702" s="47">
        <v>0</v>
      </c>
      <c r="J702" s="47">
        <v>0</v>
      </c>
      <c r="K702" s="47">
        <v>0</v>
      </c>
      <c r="L702" s="47">
        <v>0</v>
      </c>
      <c r="M702" s="47">
        <v>0</v>
      </c>
      <c r="N702" s="47">
        <v>0</v>
      </c>
      <c r="O702" s="47">
        <v>0</v>
      </c>
      <c r="P702" s="47">
        <v>0</v>
      </c>
      <c r="Q702" s="47">
        <v>37.200000000000003</v>
      </c>
      <c r="R702" s="47">
        <v>49.72</v>
      </c>
      <c r="S702" s="47">
        <v>0</v>
      </c>
      <c r="T702" s="47">
        <v>0</v>
      </c>
      <c r="U702" s="47">
        <v>31.21</v>
      </c>
      <c r="V702" s="47">
        <v>246.61</v>
      </c>
      <c r="W702" s="47">
        <v>551.54999999999995</v>
      </c>
      <c r="X702" s="47">
        <v>729.18</v>
      </c>
      <c r="Y702" s="47">
        <v>587.79</v>
      </c>
      <c r="Z702" s="67">
        <v>544.29999999999995</v>
      </c>
      <c r="AA702" s="56"/>
    </row>
    <row r="703" spans="1:27" ht="16.5" x14ac:dyDescent="0.25">
      <c r="A703" s="55"/>
      <c r="B703" s="79">
        <v>15</v>
      </c>
      <c r="C703" s="75">
        <v>264.57</v>
      </c>
      <c r="D703" s="47">
        <v>308.38</v>
      </c>
      <c r="E703" s="47">
        <v>368.57</v>
      </c>
      <c r="F703" s="47">
        <v>321.35000000000002</v>
      </c>
      <c r="G703" s="47">
        <v>317.69</v>
      </c>
      <c r="H703" s="47">
        <v>125.75</v>
      </c>
      <c r="I703" s="47">
        <v>153.36000000000001</v>
      </c>
      <c r="J703" s="47">
        <v>6.4</v>
      </c>
      <c r="K703" s="47">
        <v>0</v>
      </c>
      <c r="L703" s="47">
        <v>20.22</v>
      </c>
      <c r="M703" s="47">
        <v>20.23</v>
      </c>
      <c r="N703" s="47">
        <v>31.89</v>
      </c>
      <c r="O703" s="47">
        <v>38.380000000000003</v>
      </c>
      <c r="P703" s="47">
        <v>39.72</v>
      </c>
      <c r="Q703" s="47">
        <v>113.32</v>
      </c>
      <c r="R703" s="47">
        <v>141.08000000000001</v>
      </c>
      <c r="S703" s="47">
        <v>168.19</v>
      </c>
      <c r="T703" s="47">
        <v>47.1</v>
      </c>
      <c r="U703" s="47">
        <v>177.36</v>
      </c>
      <c r="V703" s="47">
        <v>382.08</v>
      </c>
      <c r="W703" s="47">
        <v>488.62</v>
      </c>
      <c r="X703" s="47">
        <v>631.39</v>
      </c>
      <c r="Y703" s="47">
        <v>682.9</v>
      </c>
      <c r="Z703" s="67">
        <v>1424.69</v>
      </c>
      <c r="AA703" s="56"/>
    </row>
    <row r="704" spans="1:27" ht="16.5" x14ac:dyDescent="0.25">
      <c r="A704" s="55"/>
      <c r="B704" s="79">
        <v>16</v>
      </c>
      <c r="C704" s="75">
        <v>232.17</v>
      </c>
      <c r="D704" s="47">
        <v>336.6</v>
      </c>
      <c r="E704" s="47">
        <v>223.89</v>
      </c>
      <c r="F704" s="47">
        <v>959.8</v>
      </c>
      <c r="G704" s="47">
        <v>20.21</v>
      </c>
      <c r="H704" s="47">
        <v>16.27</v>
      </c>
      <c r="I704" s="47">
        <v>0</v>
      </c>
      <c r="J704" s="47">
        <v>2.69</v>
      </c>
      <c r="K704" s="47">
        <v>0</v>
      </c>
      <c r="L704" s="47">
        <v>0</v>
      </c>
      <c r="M704" s="47">
        <v>0</v>
      </c>
      <c r="N704" s="47">
        <v>0</v>
      </c>
      <c r="O704" s="47">
        <v>0</v>
      </c>
      <c r="P704" s="47">
        <v>0</v>
      </c>
      <c r="Q704" s="47">
        <v>0</v>
      </c>
      <c r="R704" s="47">
        <v>0</v>
      </c>
      <c r="S704" s="47">
        <v>0</v>
      </c>
      <c r="T704" s="47">
        <v>0</v>
      </c>
      <c r="U704" s="47">
        <v>0</v>
      </c>
      <c r="V704" s="47">
        <v>1.63</v>
      </c>
      <c r="W704" s="47">
        <v>14.77</v>
      </c>
      <c r="X704" s="47">
        <v>171.37</v>
      </c>
      <c r="Y704" s="47">
        <v>432.83</v>
      </c>
      <c r="Z704" s="67">
        <v>143.57</v>
      </c>
      <c r="AA704" s="56"/>
    </row>
    <row r="705" spans="1:27" ht="16.5" x14ac:dyDescent="0.25">
      <c r="A705" s="55"/>
      <c r="B705" s="79">
        <v>17</v>
      </c>
      <c r="C705" s="75">
        <v>198.57</v>
      </c>
      <c r="D705" s="47">
        <v>195.38</v>
      </c>
      <c r="E705" s="47">
        <v>209.39</v>
      </c>
      <c r="F705" s="47">
        <v>101.01</v>
      </c>
      <c r="G705" s="47">
        <v>0</v>
      </c>
      <c r="H705" s="47">
        <v>0</v>
      </c>
      <c r="I705" s="47">
        <v>0</v>
      </c>
      <c r="J705" s="47">
        <v>0</v>
      </c>
      <c r="K705" s="47">
        <v>0</v>
      </c>
      <c r="L705" s="47">
        <v>0</v>
      </c>
      <c r="M705" s="47">
        <v>0</v>
      </c>
      <c r="N705" s="47">
        <v>0</v>
      </c>
      <c r="O705" s="47">
        <v>0</v>
      </c>
      <c r="P705" s="47">
        <v>0</v>
      </c>
      <c r="Q705" s="47">
        <v>0</v>
      </c>
      <c r="R705" s="47">
        <v>0</v>
      </c>
      <c r="S705" s="47">
        <v>0</v>
      </c>
      <c r="T705" s="47">
        <v>0</v>
      </c>
      <c r="U705" s="47">
        <v>3.8</v>
      </c>
      <c r="V705" s="47">
        <v>0</v>
      </c>
      <c r="W705" s="47">
        <v>179.39</v>
      </c>
      <c r="X705" s="47">
        <v>284.7</v>
      </c>
      <c r="Y705" s="47">
        <v>373.48</v>
      </c>
      <c r="Z705" s="67">
        <v>322.8</v>
      </c>
      <c r="AA705" s="56"/>
    </row>
    <row r="706" spans="1:27" ht="16.5" x14ac:dyDescent="0.25">
      <c r="A706" s="55"/>
      <c r="B706" s="79">
        <v>18</v>
      </c>
      <c r="C706" s="75">
        <v>250.48</v>
      </c>
      <c r="D706" s="47">
        <v>250.78</v>
      </c>
      <c r="E706" s="47">
        <v>317.04000000000002</v>
      </c>
      <c r="F706" s="47">
        <v>104.8</v>
      </c>
      <c r="G706" s="47">
        <v>29.89</v>
      </c>
      <c r="H706" s="47">
        <v>21.27</v>
      </c>
      <c r="I706" s="47">
        <v>0</v>
      </c>
      <c r="J706" s="47">
        <v>0</v>
      </c>
      <c r="K706" s="47">
        <v>0</v>
      </c>
      <c r="L706" s="47">
        <v>0</v>
      </c>
      <c r="M706" s="47">
        <v>3.94</v>
      </c>
      <c r="N706" s="47">
        <v>12.3</v>
      </c>
      <c r="O706" s="47">
        <v>0</v>
      </c>
      <c r="P706" s="47">
        <v>0</v>
      </c>
      <c r="Q706" s="47">
        <v>0</v>
      </c>
      <c r="R706" s="47">
        <v>0</v>
      </c>
      <c r="S706" s="47">
        <v>0</v>
      </c>
      <c r="T706" s="47">
        <v>88.15</v>
      </c>
      <c r="U706" s="47">
        <v>142.51</v>
      </c>
      <c r="V706" s="47">
        <v>116.48</v>
      </c>
      <c r="W706" s="47">
        <v>117.34</v>
      </c>
      <c r="X706" s="47">
        <v>529.98</v>
      </c>
      <c r="Y706" s="47">
        <v>387.55</v>
      </c>
      <c r="Z706" s="67">
        <v>321.47000000000003</v>
      </c>
      <c r="AA706" s="56"/>
    </row>
    <row r="707" spans="1:27" ht="16.5" x14ac:dyDescent="0.25">
      <c r="A707" s="55"/>
      <c r="B707" s="79">
        <v>19</v>
      </c>
      <c r="C707" s="75">
        <v>197.96</v>
      </c>
      <c r="D707" s="47">
        <v>110.17</v>
      </c>
      <c r="E707" s="47">
        <v>40.56</v>
      </c>
      <c r="F707" s="47">
        <v>38.81</v>
      </c>
      <c r="G707" s="47">
        <v>0</v>
      </c>
      <c r="H707" s="47">
        <v>0</v>
      </c>
      <c r="I707" s="47">
        <v>0</v>
      </c>
      <c r="J707" s="47">
        <v>0</v>
      </c>
      <c r="K707" s="47">
        <v>0</v>
      </c>
      <c r="L707" s="47">
        <v>19.66</v>
      </c>
      <c r="M707" s="47">
        <v>0</v>
      </c>
      <c r="N707" s="47">
        <v>0</v>
      </c>
      <c r="O707" s="47">
        <v>0</v>
      </c>
      <c r="P707" s="47">
        <v>0</v>
      </c>
      <c r="Q707" s="47">
        <v>0</v>
      </c>
      <c r="R707" s="47">
        <v>0</v>
      </c>
      <c r="S707" s="47">
        <v>0</v>
      </c>
      <c r="T707" s="47">
        <v>0</v>
      </c>
      <c r="U707" s="47">
        <v>0</v>
      </c>
      <c r="V707" s="47">
        <v>0</v>
      </c>
      <c r="W707" s="47">
        <v>13.6</v>
      </c>
      <c r="X707" s="47">
        <v>471.09</v>
      </c>
      <c r="Y707" s="47">
        <v>263.08999999999997</v>
      </c>
      <c r="Z707" s="67">
        <v>184.96</v>
      </c>
      <c r="AA707" s="56"/>
    </row>
    <row r="708" spans="1:27" ht="16.5" x14ac:dyDescent="0.25">
      <c r="A708" s="55"/>
      <c r="B708" s="79">
        <v>20</v>
      </c>
      <c r="C708" s="75">
        <v>10.23</v>
      </c>
      <c r="D708" s="47">
        <v>135.41999999999999</v>
      </c>
      <c r="E708" s="47">
        <v>2.66</v>
      </c>
      <c r="F708" s="47">
        <v>90.43</v>
      </c>
      <c r="G708" s="47">
        <v>0</v>
      </c>
      <c r="H708" s="47">
        <v>0</v>
      </c>
      <c r="I708" s="47">
        <v>0</v>
      </c>
      <c r="J708" s="47">
        <v>0</v>
      </c>
      <c r="K708" s="47">
        <v>8.7799999999999994</v>
      </c>
      <c r="L708" s="47">
        <v>0.11</v>
      </c>
      <c r="M708" s="47">
        <v>0.14000000000000001</v>
      </c>
      <c r="N708" s="47">
        <v>0</v>
      </c>
      <c r="O708" s="47">
        <v>0.03</v>
      </c>
      <c r="P708" s="47">
        <v>0</v>
      </c>
      <c r="Q708" s="47">
        <v>0</v>
      </c>
      <c r="R708" s="47">
        <v>0</v>
      </c>
      <c r="S708" s="47">
        <v>0</v>
      </c>
      <c r="T708" s="47">
        <v>0</v>
      </c>
      <c r="U708" s="47">
        <v>0</v>
      </c>
      <c r="V708" s="47">
        <v>0</v>
      </c>
      <c r="W708" s="47">
        <v>0</v>
      </c>
      <c r="X708" s="47">
        <v>2.14</v>
      </c>
      <c r="Y708" s="47">
        <v>281.08</v>
      </c>
      <c r="Z708" s="67">
        <v>134.82</v>
      </c>
      <c r="AA708" s="56"/>
    </row>
    <row r="709" spans="1:27" ht="16.5" x14ac:dyDescent="0.25">
      <c r="A709" s="55"/>
      <c r="B709" s="79">
        <v>21</v>
      </c>
      <c r="C709" s="75">
        <v>9.2799999999999994</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325.67</v>
      </c>
      <c r="Z709" s="67">
        <v>113.35</v>
      </c>
      <c r="AA709" s="56"/>
    </row>
    <row r="710" spans="1:27" ht="16.5" x14ac:dyDescent="0.25">
      <c r="A710" s="55"/>
      <c r="B710" s="79">
        <v>22</v>
      </c>
      <c r="C710" s="75">
        <v>1.98</v>
      </c>
      <c r="D710" s="47">
        <v>19.02</v>
      </c>
      <c r="E710" s="47">
        <v>0</v>
      </c>
      <c r="F710" s="47">
        <v>0</v>
      </c>
      <c r="G710" s="47">
        <v>0</v>
      </c>
      <c r="H710" s="47">
        <v>0</v>
      </c>
      <c r="I710" s="47">
        <v>0</v>
      </c>
      <c r="J710" s="47">
        <v>21.69</v>
      </c>
      <c r="K710" s="47">
        <v>0</v>
      </c>
      <c r="L710" s="47">
        <v>14.12</v>
      </c>
      <c r="M710" s="47">
        <v>44.37</v>
      </c>
      <c r="N710" s="47">
        <v>36.71</v>
      </c>
      <c r="O710" s="47">
        <v>28.16</v>
      </c>
      <c r="P710" s="47">
        <v>48.02</v>
      </c>
      <c r="Q710" s="47">
        <v>6.82</v>
      </c>
      <c r="R710" s="47">
        <v>0</v>
      </c>
      <c r="S710" s="47">
        <v>0</v>
      </c>
      <c r="T710" s="47">
        <v>0</v>
      </c>
      <c r="U710" s="47">
        <v>0</v>
      </c>
      <c r="V710" s="47">
        <v>0</v>
      </c>
      <c r="W710" s="47">
        <v>0</v>
      </c>
      <c r="X710" s="47">
        <v>0</v>
      </c>
      <c r="Y710" s="47">
        <v>37.71</v>
      </c>
      <c r="Z710" s="67">
        <v>421.97</v>
      </c>
      <c r="AA710" s="56"/>
    </row>
    <row r="711" spans="1:27" ht="16.5" x14ac:dyDescent="0.25">
      <c r="A711" s="55"/>
      <c r="B711" s="79">
        <v>23</v>
      </c>
      <c r="C711" s="75">
        <v>83.95</v>
      </c>
      <c r="D711" s="47">
        <v>27.45</v>
      </c>
      <c r="E711" s="47">
        <v>4.5599999999999996</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33.97</v>
      </c>
      <c r="Y711" s="47">
        <v>208.75</v>
      </c>
      <c r="Z711" s="67">
        <v>96.64</v>
      </c>
      <c r="AA711" s="56"/>
    </row>
    <row r="712" spans="1:27" ht="16.5" x14ac:dyDescent="0.25">
      <c r="A712" s="55"/>
      <c r="B712" s="79">
        <v>24</v>
      </c>
      <c r="C712" s="75">
        <v>0</v>
      </c>
      <c r="D712" s="47">
        <v>44</v>
      </c>
      <c r="E712" s="47">
        <v>90.21</v>
      </c>
      <c r="F712" s="47">
        <v>0</v>
      </c>
      <c r="G712" s="47">
        <v>0</v>
      </c>
      <c r="H712" s="47">
        <v>0</v>
      </c>
      <c r="I712" s="47">
        <v>0</v>
      </c>
      <c r="J712" s="47">
        <v>50.85</v>
      </c>
      <c r="K712" s="47">
        <v>0</v>
      </c>
      <c r="L712" s="47">
        <v>0</v>
      </c>
      <c r="M712" s="47">
        <v>0</v>
      </c>
      <c r="N712" s="47">
        <v>34.11</v>
      </c>
      <c r="O712" s="47">
        <v>30.87</v>
      </c>
      <c r="P712" s="47">
        <v>0</v>
      </c>
      <c r="Q712" s="47">
        <v>27.4</v>
      </c>
      <c r="R712" s="47">
        <v>40.49</v>
      </c>
      <c r="S712" s="47">
        <v>47.56</v>
      </c>
      <c r="T712" s="47">
        <v>17.440000000000001</v>
      </c>
      <c r="U712" s="47">
        <v>76.510000000000005</v>
      </c>
      <c r="V712" s="47">
        <v>256.83999999999997</v>
      </c>
      <c r="W712" s="47">
        <v>541.91999999999996</v>
      </c>
      <c r="X712" s="47">
        <v>400.56</v>
      </c>
      <c r="Y712" s="47">
        <v>54.09</v>
      </c>
      <c r="Z712" s="67">
        <v>89.38</v>
      </c>
      <c r="AA712" s="56"/>
    </row>
    <row r="713" spans="1:27" ht="16.5" x14ac:dyDescent="0.25">
      <c r="A713" s="55"/>
      <c r="B713" s="79">
        <v>25</v>
      </c>
      <c r="C713" s="75">
        <v>53.33</v>
      </c>
      <c r="D713" s="47">
        <v>0.02</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7">
        <v>22.81</v>
      </c>
      <c r="AA713" s="56"/>
    </row>
    <row r="714" spans="1:27" ht="16.5" x14ac:dyDescent="0.25">
      <c r="A714" s="55"/>
      <c r="B714" s="79">
        <v>26</v>
      </c>
      <c r="C714" s="75">
        <v>76.63</v>
      </c>
      <c r="D714" s="47">
        <v>0.2</v>
      </c>
      <c r="E714" s="47">
        <v>18.7</v>
      </c>
      <c r="F714" s="47">
        <v>64.95</v>
      </c>
      <c r="G714" s="47">
        <v>0</v>
      </c>
      <c r="H714" s="47">
        <v>0</v>
      </c>
      <c r="I714" s="47">
        <v>0</v>
      </c>
      <c r="J714" s="47">
        <v>0</v>
      </c>
      <c r="K714" s="47">
        <v>1.22</v>
      </c>
      <c r="L714" s="47">
        <v>6.97</v>
      </c>
      <c r="M714" s="47">
        <v>7.35</v>
      </c>
      <c r="N714" s="47">
        <v>0.26</v>
      </c>
      <c r="O714" s="47">
        <v>0.13</v>
      </c>
      <c r="P714" s="47">
        <v>0</v>
      </c>
      <c r="Q714" s="47">
        <v>0</v>
      </c>
      <c r="R714" s="47">
        <v>8.58</v>
      </c>
      <c r="S714" s="47">
        <v>7.13</v>
      </c>
      <c r="T714" s="47">
        <v>15.39</v>
      </c>
      <c r="U714" s="47">
        <v>19.73</v>
      </c>
      <c r="V714" s="47">
        <v>208.61</v>
      </c>
      <c r="W714" s="47">
        <v>391.64</v>
      </c>
      <c r="X714" s="47">
        <v>482.69</v>
      </c>
      <c r="Y714" s="47">
        <v>295.61</v>
      </c>
      <c r="Z714" s="67">
        <v>343.72</v>
      </c>
      <c r="AA714" s="56"/>
    </row>
    <row r="715" spans="1:27" ht="16.5" x14ac:dyDescent="0.25">
      <c r="A715" s="55"/>
      <c r="B715" s="79">
        <v>27</v>
      </c>
      <c r="C715" s="75">
        <v>126.32</v>
      </c>
      <c r="D715" s="47">
        <v>143.16999999999999</v>
      </c>
      <c r="E715" s="47">
        <v>228.35</v>
      </c>
      <c r="F715" s="47">
        <v>178.32</v>
      </c>
      <c r="G715" s="47">
        <v>0</v>
      </c>
      <c r="H715" s="47">
        <v>0</v>
      </c>
      <c r="I715" s="47">
        <v>0</v>
      </c>
      <c r="J715" s="47">
        <v>0</v>
      </c>
      <c r="K715" s="47">
        <v>0</v>
      </c>
      <c r="L715" s="47">
        <v>107.3</v>
      </c>
      <c r="M715" s="47">
        <v>116.96</v>
      </c>
      <c r="N715" s="47">
        <v>120.31</v>
      </c>
      <c r="O715" s="47">
        <v>90.78</v>
      </c>
      <c r="P715" s="47">
        <v>86.08</v>
      </c>
      <c r="Q715" s="47">
        <v>97.41</v>
      </c>
      <c r="R715" s="47">
        <v>59.51</v>
      </c>
      <c r="S715" s="47">
        <v>51.93</v>
      </c>
      <c r="T715" s="47">
        <v>41.29</v>
      </c>
      <c r="U715" s="47">
        <v>93.8</v>
      </c>
      <c r="V715" s="47">
        <v>210.37</v>
      </c>
      <c r="W715" s="47">
        <v>355.49</v>
      </c>
      <c r="X715" s="47">
        <v>509.5</v>
      </c>
      <c r="Y715" s="47">
        <v>108.97</v>
      </c>
      <c r="Z715" s="67">
        <v>118.97</v>
      </c>
      <c r="AA715" s="56"/>
    </row>
    <row r="716" spans="1:27" ht="16.5" x14ac:dyDescent="0.25">
      <c r="A716" s="55"/>
      <c r="B716" s="79">
        <v>28</v>
      </c>
      <c r="C716" s="75">
        <v>139.16999999999999</v>
      </c>
      <c r="D716" s="47">
        <v>132.91999999999999</v>
      </c>
      <c r="E716" s="47">
        <v>69.42</v>
      </c>
      <c r="F716" s="47">
        <v>5.66</v>
      </c>
      <c r="G716" s="47">
        <v>14.6</v>
      </c>
      <c r="H716" s="47">
        <v>0.56999999999999995</v>
      </c>
      <c r="I716" s="47">
        <v>0</v>
      </c>
      <c r="J716" s="47">
        <v>0</v>
      </c>
      <c r="K716" s="47">
        <v>0</v>
      </c>
      <c r="L716" s="47">
        <v>28.25</v>
      </c>
      <c r="M716" s="47">
        <v>62.07</v>
      </c>
      <c r="N716" s="47">
        <v>151.15</v>
      </c>
      <c r="O716" s="47">
        <v>176.59</v>
      </c>
      <c r="P716" s="47">
        <v>173.74</v>
      </c>
      <c r="Q716" s="47">
        <v>162.63999999999999</v>
      </c>
      <c r="R716" s="47">
        <v>134.47999999999999</v>
      </c>
      <c r="S716" s="47">
        <v>97.2</v>
      </c>
      <c r="T716" s="47">
        <v>69.42</v>
      </c>
      <c r="U716" s="47">
        <v>93.09</v>
      </c>
      <c r="V716" s="47">
        <v>131.84</v>
      </c>
      <c r="W716" s="47">
        <v>178.52</v>
      </c>
      <c r="X716" s="47">
        <v>439.98</v>
      </c>
      <c r="Y716" s="47">
        <v>151.03</v>
      </c>
      <c r="Z716" s="67">
        <v>327.94</v>
      </c>
      <c r="AA716" s="56"/>
    </row>
    <row r="717" spans="1:27" ht="16.5" x14ac:dyDescent="0.25">
      <c r="A717" s="55"/>
      <c r="B717" s="79">
        <v>29</v>
      </c>
      <c r="C717" s="75">
        <v>88.88</v>
      </c>
      <c r="D717" s="47">
        <v>22.3</v>
      </c>
      <c r="E717" s="47">
        <v>38.11</v>
      </c>
      <c r="F717" s="47">
        <v>0.05</v>
      </c>
      <c r="G717" s="47">
        <v>0</v>
      </c>
      <c r="H717" s="47">
        <v>0</v>
      </c>
      <c r="I717" s="47">
        <v>0</v>
      </c>
      <c r="J717" s="47">
        <v>0</v>
      </c>
      <c r="K717" s="47">
        <v>0</v>
      </c>
      <c r="L717" s="47">
        <v>0</v>
      </c>
      <c r="M717" s="47">
        <v>7.34</v>
      </c>
      <c r="N717" s="47">
        <v>8.9</v>
      </c>
      <c r="O717" s="47">
        <v>6.94</v>
      </c>
      <c r="P717" s="47">
        <v>0</v>
      </c>
      <c r="Q717" s="47">
        <v>0</v>
      </c>
      <c r="R717" s="47">
        <v>0.36</v>
      </c>
      <c r="S717" s="47">
        <v>0.09</v>
      </c>
      <c r="T717" s="47">
        <v>0</v>
      </c>
      <c r="U717" s="47">
        <v>0</v>
      </c>
      <c r="V717" s="47">
        <v>0</v>
      </c>
      <c r="W717" s="47">
        <v>0</v>
      </c>
      <c r="X717" s="47">
        <v>11.96</v>
      </c>
      <c r="Y717" s="47">
        <v>35.130000000000003</v>
      </c>
      <c r="Z717" s="67">
        <v>96.46</v>
      </c>
      <c r="AA717" s="56"/>
    </row>
    <row r="718" spans="1:27" ht="16.5" x14ac:dyDescent="0.25">
      <c r="A718" s="55"/>
      <c r="B718" s="79">
        <v>30</v>
      </c>
      <c r="C718" s="75">
        <v>57.13</v>
      </c>
      <c r="D718" s="47">
        <v>52.14</v>
      </c>
      <c r="E718" s="47">
        <v>45.77</v>
      </c>
      <c r="F718" s="47">
        <v>23.63</v>
      </c>
      <c r="G718" s="47">
        <v>0</v>
      </c>
      <c r="H718" s="47">
        <v>0</v>
      </c>
      <c r="I718" s="47">
        <v>0</v>
      </c>
      <c r="J718" s="47">
        <v>0</v>
      </c>
      <c r="K718" s="47">
        <v>0</v>
      </c>
      <c r="L718" s="47">
        <v>0</v>
      </c>
      <c r="M718" s="47">
        <v>70.8</v>
      </c>
      <c r="N718" s="47">
        <v>85.6</v>
      </c>
      <c r="O718" s="47">
        <v>112.13</v>
      </c>
      <c r="P718" s="47">
        <v>57.42</v>
      </c>
      <c r="Q718" s="47">
        <v>62</v>
      </c>
      <c r="R718" s="47">
        <v>79.86</v>
      </c>
      <c r="S718" s="47">
        <v>99.69</v>
      </c>
      <c r="T718" s="47">
        <v>58.28</v>
      </c>
      <c r="U718" s="47">
        <v>35.85</v>
      </c>
      <c r="V718" s="47">
        <v>123.29</v>
      </c>
      <c r="W718" s="47">
        <v>136.91</v>
      </c>
      <c r="X718" s="47">
        <v>270.27</v>
      </c>
      <c r="Y718" s="47">
        <v>111.65</v>
      </c>
      <c r="Z718" s="67">
        <v>223.22</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-6.06</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407.28</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911503.26</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188</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2388.2800000000002</v>
      </c>
      <c r="D12" s="81">
        <v>2315.7399999999998</v>
      </c>
      <c r="E12" s="81">
        <v>2245.4300000000003</v>
      </c>
      <c r="F12" s="81">
        <v>2127.4700000000003</v>
      </c>
      <c r="G12" s="81">
        <v>2111.1999999999998</v>
      </c>
      <c r="H12" s="81">
        <v>2231.63</v>
      </c>
      <c r="I12" s="81">
        <v>2266.9700000000003</v>
      </c>
      <c r="J12" s="81">
        <v>2429.6000000000004</v>
      </c>
      <c r="K12" s="81">
        <v>2780.9</v>
      </c>
      <c r="L12" s="81">
        <v>2945.37</v>
      </c>
      <c r="M12" s="81">
        <v>3105.6000000000004</v>
      </c>
      <c r="N12" s="81">
        <v>3107.36</v>
      </c>
      <c r="O12" s="81">
        <v>3105.8</v>
      </c>
      <c r="P12" s="81">
        <v>3105.51</v>
      </c>
      <c r="Q12" s="81">
        <v>3106.3500000000004</v>
      </c>
      <c r="R12" s="81">
        <v>3103.96</v>
      </c>
      <c r="S12" s="81">
        <v>3101.95</v>
      </c>
      <c r="T12" s="81">
        <v>3099.37</v>
      </c>
      <c r="U12" s="81">
        <v>3089.63</v>
      </c>
      <c r="V12" s="81">
        <v>3075.66</v>
      </c>
      <c r="W12" s="81">
        <v>3055.92</v>
      </c>
      <c r="X12" s="81">
        <v>3058.54</v>
      </c>
      <c r="Y12" s="81">
        <v>2806.61</v>
      </c>
      <c r="Z12" s="82">
        <v>2526.9899999999998</v>
      </c>
      <c r="AA12" s="56"/>
    </row>
    <row r="13" spans="1:27" ht="16.5" x14ac:dyDescent="0.25">
      <c r="A13" s="55"/>
      <c r="B13" s="79">
        <v>2</v>
      </c>
      <c r="C13" s="75">
        <v>2411.7800000000002</v>
      </c>
      <c r="D13" s="47">
        <v>2332.6400000000003</v>
      </c>
      <c r="E13" s="47">
        <v>2286.16</v>
      </c>
      <c r="F13" s="47">
        <v>2219.5700000000002</v>
      </c>
      <c r="G13" s="47">
        <v>2153.98</v>
      </c>
      <c r="H13" s="47">
        <v>2307.0600000000004</v>
      </c>
      <c r="I13" s="47">
        <v>2356.61</v>
      </c>
      <c r="J13" s="47">
        <v>2770.04</v>
      </c>
      <c r="K13" s="47">
        <v>3025.48</v>
      </c>
      <c r="L13" s="47">
        <v>3024.71</v>
      </c>
      <c r="M13" s="47">
        <v>3035.4700000000003</v>
      </c>
      <c r="N13" s="47">
        <v>3048.2200000000003</v>
      </c>
      <c r="O13" s="47">
        <v>3017.91</v>
      </c>
      <c r="P13" s="47">
        <v>3051.3500000000004</v>
      </c>
      <c r="Q13" s="47">
        <v>3092.17</v>
      </c>
      <c r="R13" s="47">
        <v>3083.9300000000003</v>
      </c>
      <c r="S13" s="47">
        <v>3062.6000000000004</v>
      </c>
      <c r="T13" s="47">
        <v>2993.24</v>
      </c>
      <c r="U13" s="47">
        <v>3035.76</v>
      </c>
      <c r="V13" s="47">
        <v>2927.6000000000004</v>
      </c>
      <c r="W13" s="47">
        <v>2931.3900000000003</v>
      </c>
      <c r="X13" s="47">
        <v>2912.8100000000004</v>
      </c>
      <c r="Y13" s="47">
        <v>2789.87</v>
      </c>
      <c r="Z13" s="67">
        <v>2508.02</v>
      </c>
      <c r="AA13" s="56"/>
    </row>
    <row r="14" spans="1:27" ht="16.5" x14ac:dyDescent="0.25">
      <c r="A14" s="55"/>
      <c r="B14" s="79">
        <v>3</v>
      </c>
      <c r="C14" s="75">
        <v>2331.13</v>
      </c>
      <c r="D14" s="47">
        <v>2202.86</v>
      </c>
      <c r="E14" s="47">
        <v>2130.36</v>
      </c>
      <c r="F14" s="47">
        <v>2083.0300000000002</v>
      </c>
      <c r="G14" s="47">
        <v>2125.4300000000003</v>
      </c>
      <c r="H14" s="47">
        <v>2348.9499999999998</v>
      </c>
      <c r="I14" s="47">
        <v>2390</v>
      </c>
      <c r="J14" s="47">
        <v>2780.99</v>
      </c>
      <c r="K14" s="47">
        <v>2988.3100000000004</v>
      </c>
      <c r="L14" s="47">
        <v>3057.16</v>
      </c>
      <c r="M14" s="47">
        <v>3041.11</v>
      </c>
      <c r="N14" s="47">
        <v>3047.17</v>
      </c>
      <c r="O14" s="47">
        <v>3030.82</v>
      </c>
      <c r="P14" s="47">
        <v>3024.8500000000004</v>
      </c>
      <c r="Q14" s="47">
        <v>3007.71</v>
      </c>
      <c r="R14" s="47">
        <v>3103.12</v>
      </c>
      <c r="S14" s="47">
        <v>3075.92</v>
      </c>
      <c r="T14" s="47">
        <v>3044.54</v>
      </c>
      <c r="U14" s="47">
        <v>3075.92</v>
      </c>
      <c r="V14" s="47">
        <v>2992.32</v>
      </c>
      <c r="W14" s="47">
        <v>3052.48</v>
      </c>
      <c r="X14" s="47">
        <v>3031.6000000000004</v>
      </c>
      <c r="Y14" s="47">
        <v>2780.5</v>
      </c>
      <c r="Z14" s="67">
        <v>2454.73</v>
      </c>
      <c r="AA14" s="56"/>
    </row>
    <row r="15" spans="1:27" ht="16.5" x14ac:dyDescent="0.25">
      <c r="A15" s="55"/>
      <c r="B15" s="79">
        <v>4</v>
      </c>
      <c r="C15" s="75">
        <v>2358.2800000000002</v>
      </c>
      <c r="D15" s="47">
        <v>2293.04</v>
      </c>
      <c r="E15" s="47">
        <v>2183.44</v>
      </c>
      <c r="F15" s="47">
        <v>2128.79</v>
      </c>
      <c r="G15" s="47">
        <v>2142.1400000000003</v>
      </c>
      <c r="H15" s="47">
        <v>2368.0500000000002</v>
      </c>
      <c r="I15" s="47">
        <v>2470.2200000000003</v>
      </c>
      <c r="J15" s="47">
        <v>2801.36</v>
      </c>
      <c r="K15" s="47">
        <v>3074.17</v>
      </c>
      <c r="L15" s="47">
        <v>3104.11</v>
      </c>
      <c r="M15" s="47">
        <v>3103.51</v>
      </c>
      <c r="N15" s="47">
        <v>3104.5600000000004</v>
      </c>
      <c r="O15" s="47">
        <v>3104.44</v>
      </c>
      <c r="P15" s="47">
        <v>3102.9700000000003</v>
      </c>
      <c r="Q15" s="47">
        <v>3104.11</v>
      </c>
      <c r="R15" s="47">
        <v>3101.45</v>
      </c>
      <c r="S15" s="47">
        <v>3099.27</v>
      </c>
      <c r="T15" s="47">
        <v>3079.33</v>
      </c>
      <c r="U15" s="47">
        <v>3092.8900000000003</v>
      </c>
      <c r="V15" s="47">
        <v>2961.27</v>
      </c>
      <c r="W15" s="47">
        <v>2928.1400000000003</v>
      </c>
      <c r="X15" s="47">
        <v>2879.11</v>
      </c>
      <c r="Y15" s="47">
        <v>2668.79</v>
      </c>
      <c r="Z15" s="67">
        <v>2458.6400000000003</v>
      </c>
      <c r="AA15" s="56"/>
    </row>
    <row r="16" spans="1:27" ht="16.5" x14ac:dyDescent="0.25">
      <c r="A16" s="55"/>
      <c r="B16" s="79">
        <v>5</v>
      </c>
      <c r="C16" s="75">
        <v>2308.27</v>
      </c>
      <c r="D16" s="47">
        <v>2192.87</v>
      </c>
      <c r="E16" s="47">
        <v>2146.48</v>
      </c>
      <c r="F16" s="47">
        <v>2125.1400000000003</v>
      </c>
      <c r="G16" s="47">
        <v>2155.0500000000002</v>
      </c>
      <c r="H16" s="47">
        <v>2326.66</v>
      </c>
      <c r="I16" s="47">
        <v>2426.91</v>
      </c>
      <c r="J16" s="47">
        <v>2783.02</v>
      </c>
      <c r="K16" s="47">
        <v>2971.03</v>
      </c>
      <c r="L16" s="47">
        <v>2971.27</v>
      </c>
      <c r="M16" s="47">
        <v>2964.33</v>
      </c>
      <c r="N16" s="47">
        <v>2973.52</v>
      </c>
      <c r="O16" s="47">
        <v>2971.66</v>
      </c>
      <c r="P16" s="47">
        <v>2975.0600000000004</v>
      </c>
      <c r="Q16" s="47">
        <v>2983.15</v>
      </c>
      <c r="R16" s="47">
        <v>2977.66</v>
      </c>
      <c r="S16" s="47">
        <v>2971.12</v>
      </c>
      <c r="T16" s="47">
        <v>2958.26</v>
      </c>
      <c r="U16" s="47">
        <v>2964.1000000000004</v>
      </c>
      <c r="V16" s="47">
        <v>2954.7200000000003</v>
      </c>
      <c r="W16" s="47">
        <v>2901.37</v>
      </c>
      <c r="X16" s="47">
        <v>2930.29</v>
      </c>
      <c r="Y16" s="47">
        <v>2808.08</v>
      </c>
      <c r="Z16" s="67">
        <v>2453.86</v>
      </c>
      <c r="AA16" s="56"/>
    </row>
    <row r="17" spans="1:27" ht="16.5" x14ac:dyDescent="0.25">
      <c r="A17" s="55"/>
      <c r="B17" s="79">
        <v>6</v>
      </c>
      <c r="C17" s="75">
        <v>2319.96</v>
      </c>
      <c r="D17" s="47">
        <v>2209.27</v>
      </c>
      <c r="E17" s="47">
        <v>2157.7399999999998</v>
      </c>
      <c r="F17" s="47">
        <v>2130.0300000000002</v>
      </c>
      <c r="G17" s="47">
        <v>2141.52</v>
      </c>
      <c r="H17" s="47">
        <v>2285.27</v>
      </c>
      <c r="I17" s="47">
        <v>2377.1800000000003</v>
      </c>
      <c r="J17" s="47">
        <v>2810.9300000000003</v>
      </c>
      <c r="K17" s="47">
        <v>3066.94</v>
      </c>
      <c r="L17" s="47">
        <v>3077.86</v>
      </c>
      <c r="M17" s="47">
        <v>3086.12</v>
      </c>
      <c r="N17" s="47">
        <v>3091.75</v>
      </c>
      <c r="O17" s="47">
        <v>3089.12</v>
      </c>
      <c r="P17" s="47">
        <v>3068.12</v>
      </c>
      <c r="Q17" s="47">
        <v>3078.08</v>
      </c>
      <c r="R17" s="47">
        <v>3090.73</v>
      </c>
      <c r="S17" s="47">
        <v>3087.8100000000004</v>
      </c>
      <c r="T17" s="47">
        <v>3077.5600000000004</v>
      </c>
      <c r="U17" s="47">
        <v>3077.7</v>
      </c>
      <c r="V17" s="47">
        <v>3031.41</v>
      </c>
      <c r="W17" s="47">
        <v>2997.67</v>
      </c>
      <c r="X17" s="47">
        <v>2947.33</v>
      </c>
      <c r="Y17" s="47">
        <v>2846.44</v>
      </c>
      <c r="Z17" s="67">
        <v>2520.73</v>
      </c>
      <c r="AA17" s="56"/>
    </row>
    <row r="18" spans="1:27" ht="16.5" x14ac:dyDescent="0.25">
      <c r="A18" s="55"/>
      <c r="B18" s="79">
        <v>7</v>
      </c>
      <c r="C18" s="75">
        <v>2360.94</v>
      </c>
      <c r="D18" s="47">
        <v>2332.6999999999998</v>
      </c>
      <c r="E18" s="47">
        <v>2277.13</v>
      </c>
      <c r="F18" s="47">
        <v>2219.4899999999998</v>
      </c>
      <c r="G18" s="47">
        <v>2230.0100000000002</v>
      </c>
      <c r="H18" s="47">
        <v>2312.8000000000002</v>
      </c>
      <c r="I18" s="47">
        <v>2350.4700000000003</v>
      </c>
      <c r="J18" s="47">
        <v>2452.98</v>
      </c>
      <c r="K18" s="47">
        <v>2949.29</v>
      </c>
      <c r="L18" s="47">
        <v>3095.21</v>
      </c>
      <c r="M18" s="47">
        <v>3094.1400000000003</v>
      </c>
      <c r="N18" s="47">
        <v>3093.34</v>
      </c>
      <c r="O18" s="47">
        <v>3091.44</v>
      </c>
      <c r="P18" s="47">
        <v>3090.09</v>
      </c>
      <c r="Q18" s="47">
        <v>3091.16</v>
      </c>
      <c r="R18" s="47">
        <v>3092.3100000000004</v>
      </c>
      <c r="S18" s="47">
        <v>3089.69</v>
      </c>
      <c r="T18" s="47">
        <v>3070.25</v>
      </c>
      <c r="U18" s="47">
        <v>3079.28</v>
      </c>
      <c r="V18" s="47">
        <v>3063.34</v>
      </c>
      <c r="W18" s="47">
        <v>3011.5600000000004</v>
      </c>
      <c r="X18" s="47">
        <v>2979.9300000000003</v>
      </c>
      <c r="Y18" s="47">
        <v>2473.5300000000002</v>
      </c>
      <c r="Z18" s="67">
        <v>2435.2200000000003</v>
      </c>
      <c r="AA18" s="56"/>
    </row>
    <row r="19" spans="1:27" ht="16.5" x14ac:dyDescent="0.25">
      <c r="A19" s="55"/>
      <c r="B19" s="79">
        <v>8</v>
      </c>
      <c r="C19" s="75">
        <v>2394.7399999999998</v>
      </c>
      <c r="D19" s="47">
        <v>2362.69</v>
      </c>
      <c r="E19" s="47">
        <v>2317.9</v>
      </c>
      <c r="F19" s="47">
        <v>2303.79</v>
      </c>
      <c r="G19" s="47">
        <v>2267.65</v>
      </c>
      <c r="H19" s="47">
        <v>2319.4300000000003</v>
      </c>
      <c r="I19" s="47">
        <v>2339.1400000000003</v>
      </c>
      <c r="J19" s="47">
        <v>2409.5100000000002</v>
      </c>
      <c r="K19" s="47">
        <v>2754.65</v>
      </c>
      <c r="L19" s="47">
        <v>2991.7</v>
      </c>
      <c r="M19" s="47">
        <v>3053.29</v>
      </c>
      <c r="N19" s="47">
        <v>3060.26</v>
      </c>
      <c r="O19" s="47">
        <v>3069.46</v>
      </c>
      <c r="P19" s="47">
        <v>3054.3100000000004</v>
      </c>
      <c r="Q19" s="47">
        <v>3055.36</v>
      </c>
      <c r="R19" s="47">
        <v>3059.76</v>
      </c>
      <c r="S19" s="47">
        <v>3091.3900000000003</v>
      </c>
      <c r="T19" s="47">
        <v>3090.73</v>
      </c>
      <c r="U19" s="47">
        <v>3091.98</v>
      </c>
      <c r="V19" s="47">
        <v>3108.1400000000003</v>
      </c>
      <c r="W19" s="47">
        <v>3090.15</v>
      </c>
      <c r="X19" s="47">
        <v>3075.37</v>
      </c>
      <c r="Y19" s="47">
        <v>2874.01</v>
      </c>
      <c r="Z19" s="67">
        <v>2595.4300000000003</v>
      </c>
      <c r="AA19" s="56"/>
    </row>
    <row r="20" spans="1:27" ht="16.5" x14ac:dyDescent="0.25">
      <c r="A20" s="55"/>
      <c r="B20" s="79">
        <v>9</v>
      </c>
      <c r="C20" s="75">
        <v>2413.17</v>
      </c>
      <c r="D20" s="47">
        <v>2380.23</v>
      </c>
      <c r="E20" s="47">
        <v>2355.79</v>
      </c>
      <c r="F20" s="47">
        <v>2329.34</v>
      </c>
      <c r="G20" s="47">
        <v>2351.17</v>
      </c>
      <c r="H20" s="47">
        <v>2426.5300000000002</v>
      </c>
      <c r="I20" s="47">
        <v>2512.04</v>
      </c>
      <c r="J20" s="47">
        <v>2808.19</v>
      </c>
      <c r="K20" s="47">
        <v>3097.6800000000003</v>
      </c>
      <c r="L20" s="47">
        <v>3107.88</v>
      </c>
      <c r="M20" s="47">
        <v>3103.79</v>
      </c>
      <c r="N20" s="47">
        <v>3094.7200000000003</v>
      </c>
      <c r="O20" s="47">
        <v>3088.49</v>
      </c>
      <c r="P20" s="47">
        <v>3113.74</v>
      </c>
      <c r="Q20" s="47">
        <v>3106.36</v>
      </c>
      <c r="R20" s="47">
        <v>3146.41</v>
      </c>
      <c r="S20" s="47">
        <v>3122.8500000000004</v>
      </c>
      <c r="T20" s="47">
        <v>3083.41</v>
      </c>
      <c r="U20" s="47">
        <v>3078.75</v>
      </c>
      <c r="V20" s="47">
        <v>3072.12</v>
      </c>
      <c r="W20" s="47">
        <v>2931.15</v>
      </c>
      <c r="X20" s="47">
        <v>2864.63</v>
      </c>
      <c r="Y20" s="47">
        <v>2460.3200000000002</v>
      </c>
      <c r="Z20" s="67">
        <v>2452.13</v>
      </c>
      <c r="AA20" s="56"/>
    </row>
    <row r="21" spans="1:27" ht="16.5" x14ac:dyDescent="0.25">
      <c r="A21" s="55"/>
      <c r="B21" s="79">
        <v>10</v>
      </c>
      <c r="C21" s="75">
        <v>2374.29</v>
      </c>
      <c r="D21" s="47">
        <v>2317.12</v>
      </c>
      <c r="E21" s="47">
        <v>2202.0500000000002</v>
      </c>
      <c r="F21" s="47">
        <v>2174.4499999999998</v>
      </c>
      <c r="G21" s="47">
        <v>2282.52</v>
      </c>
      <c r="H21" s="47">
        <v>2393.34</v>
      </c>
      <c r="I21" s="47">
        <v>2472.83</v>
      </c>
      <c r="J21" s="47">
        <v>2674.58</v>
      </c>
      <c r="K21" s="47">
        <v>2971.2</v>
      </c>
      <c r="L21" s="47">
        <v>3052.9300000000003</v>
      </c>
      <c r="M21" s="47">
        <v>3050.04</v>
      </c>
      <c r="N21" s="47">
        <v>3056.94</v>
      </c>
      <c r="O21" s="47">
        <v>3079.61</v>
      </c>
      <c r="P21" s="47">
        <v>3079.09</v>
      </c>
      <c r="Q21" s="47">
        <v>3080.74</v>
      </c>
      <c r="R21" s="47">
        <v>3090</v>
      </c>
      <c r="S21" s="47">
        <v>3087.04</v>
      </c>
      <c r="T21" s="47">
        <v>3081.3100000000004</v>
      </c>
      <c r="U21" s="47">
        <v>3074.4700000000003</v>
      </c>
      <c r="V21" s="47">
        <v>3060.45</v>
      </c>
      <c r="W21" s="47">
        <v>2913.19</v>
      </c>
      <c r="X21" s="47">
        <v>2872.3</v>
      </c>
      <c r="Y21" s="47">
        <v>2498.6400000000003</v>
      </c>
      <c r="Z21" s="67">
        <v>2487.98</v>
      </c>
      <c r="AA21" s="56"/>
    </row>
    <row r="22" spans="1:27" ht="16.5" x14ac:dyDescent="0.25">
      <c r="A22" s="55"/>
      <c r="B22" s="79">
        <v>11</v>
      </c>
      <c r="C22" s="75">
        <v>2230.75</v>
      </c>
      <c r="D22" s="47">
        <v>2197.66</v>
      </c>
      <c r="E22" s="47">
        <v>2102.21</v>
      </c>
      <c r="F22" s="47">
        <v>2040.3400000000001</v>
      </c>
      <c r="G22" s="47">
        <v>2059.56</v>
      </c>
      <c r="H22" s="47">
        <v>2251.0600000000004</v>
      </c>
      <c r="I22" s="47">
        <v>2372.8100000000004</v>
      </c>
      <c r="J22" s="47">
        <v>2535.63</v>
      </c>
      <c r="K22" s="47">
        <v>2795.16</v>
      </c>
      <c r="L22" s="47">
        <v>2812.66</v>
      </c>
      <c r="M22" s="47">
        <v>2805.07</v>
      </c>
      <c r="N22" s="47">
        <v>2842.13</v>
      </c>
      <c r="O22" s="47">
        <v>2834.77</v>
      </c>
      <c r="P22" s="47">
        <v>2845.58</v>
      </c>
      <c r="Q22" s="47">
        <v>2807.9700000000003</v>
      </c>
      <c r="R22" s="47">
        <v>2813.1800000000003</v>
      </c>
      <c r="S22" s="47">
        <v>2802.03</v>
      </c>
      <c r="T22" s="47">
        <v>2793.34</v>
      </c>
      <c r="U22" s="47">
        <v>2800.12</v>
      </c>
      <c r="V22" s="47">
        <v>2784.54</v>
      </c>
      <c r="W22" s="47">
        <v>2453.21</v>
      </c>
      <c r="X22" s="47">
        <v>2491.94</v>
      </c>
      <c r="Y22" s="47">
        <v>2371.3900000000003</v>
      </c>
      <c r="Z22" s="67">
        <v>2381.91</v>
      </c>
      <c r="AA22" s="56"/>
    </row>
    <row r="23" spans="1:27" ht="16.5" x14ac:dyDescent="0.25">
      <c r="A23" s="55"/>
      <c r="B23" s="79">
        <v>12</v>
      </c>
      <c r="C23" s="75">
        <v>2422.0700000000002</v>
      </c>
      <c r="D23" s="47">
        <v>2402.61</v>
      </c>
      <c r="E23" s="47">
        <v>2357.0300000000002</v>
      </c>
      <c r="F23" s="47">
        <v>2346.3200000000002</v>
      </c>
      <c r="G23" s="47">
        <v>2345.96</v>
      </c>
      <c r="H23" s="47">
        <v>2394.34</v>
      </c>
      <c r="I23" s="47">
        <v>2440</v>
      </c>
      <c r="J23" s="47">
        <v>2775.6800000000003</v>
      </c>
      <c r="K23" s="47">
        <v>2952.3100000000004</v>
      </c>
      <c r="L23" s="47">
        <v>3023.1800000000003</v>
      </c>
      <c r="M23" s="47">
        <v>3033.84</v>
      </c>
      <c r="N23" s="47">
        <v>3052.36</v>
      </c>
      <c r="O23" s="47">
        <v>3040.16</v>
      </c>
      <c r="P23" s="47">
        <v>3041.95</v>
      </c>
      <c r="Q23" s="47">
        <v>3034.86</v>
      </c>
      <c r="R23" s="47">
        <v>3010.61</v>
      </c>
      <c r="S23" s="47">
        <v>3000.58</v>
      </c>
      <c r="T23" s="47">
        <v>2988.51</v>
      </c>
      <c r="U23" s="47">
        <v>2973.46</v>
      </c>
      <c r="V23" s="47">
        <v>2964.77</v>
      </c>
      <c r="W23" s="47">
        <v>2993.3</v>
      </c>
      <c r="X23" s="47">
        <v>2951.62</v>
      </c>
      <c r="Y23" s="47">
        <v>2558.29</v>
      </c>
      <c r="Z23" s="67">
        <v>2468.6400000000003</v>
      </c>
      <c r="AA23" s="56"/>
    </row>
    <row r="24" spans="1:27" ht="16.5" x14ac:dyDescent="0.25">
      <c r="A24" s="55"/>
      <c r="B24" s="79">
        <v>13</v>
      </c>
      <c r="C24" s="75">
        <v>2394.6000000000004</v>
      </c>
      <c r="D24" s="47">
        <v>2381.7600000000002</v>
      </c>
      <c r="E24" s="47">
        <v>2345.66</v>
      </c>
      <c r="F24" s="47">
        <v>2321.92</v>
      </c>
      <c r="G24" s="47">
        <v>2317.1400000000003</v>
      </c>
      <c r="H24" s="47">
        <v>2357.5600000000004</v>
      </c>
      <c r="I24" s="47">
        <v>2419.44</v>
      </c>
      <c r="J24" s="47">
        <v>2687.7200000000003</v>
      </c>
      <c r="K24" s="47">
        <v>2798.48</v>
      </c>
      <c r="L24" s="47">
        <v>2912.34</v>
      </c>
      <c r="M24" s="47">
        <v>2906.54</v>
      </c>
      <c r="N24" s="47">
        <v>3016.2</v>
      </c>
      <c r="O24" s="47">
        <v>3010.45</v>
      </c>
      <c r="P24" s="47">
        <v>3023.25</v>
      </c>
      <c r="Q24" s="47">
        <v>3021.7</v>
      </c>
      <c r="R24" s="47">
        <v>3011.15</v>
      </c>
      <c r="S24" s="47">
        <v>2991.38</v>
      </c>
      <c r="T24" s="47">
        <v>2941.34</v>
      </c>
      <c r="U24" s="47">
        <v>2928.58</v>
      </c>
      <c r="V24" s="47">
        <v>2925</v>
      </c>
      <c r="W24" s="47">
        <v>2906.9700000000003</v>
      </c>
      <c r="X24" s="47">
        <v>2926.1000000000004</v>
      </c>
      <c r="Y24" s="47">
        <v>2802.82</v>
      </c>
      <c r="Z24" s="67">
        <v>2661.78</v>
      </c>
      <c r="AA24" s="56"/>
    </row>
    <row r="25" spans="1:27" ht="16.5" x14ac:dyDescent="0.25">
      <c r="A25" s="55"/>
      <c r="B25" s="79">
        <v>14</v>
      </c>
      <c r="C25" s="75">
        <v>2513.9700000000003</v>
      </c>
      <c r="D25" s="47">
        <v>2423.7399999999998</v>
      </c>
      <c r="E25" s="47">
        <v>2407.66</v>
      </c>
      <c r="F25" s="47">
        <v>2402.1000000000004</v>
      </c>
      <c r="G25" s="47">
        <v>2398.5</v>
      </c>
      <c r="H25" s="47">
        <v>2463.86</v>
      </c>
      <c r="I25" s="47">
        <v>2586.2600000000002</v>
      </c>
      <c r="J25" s="47">
        <v>2814.1800000000003</v>
      </c>
      <c r="K25" s="47">
        <v>3085.86</v>
      </c>
      <c r="L25" s="47">
        <v>3138.55</v>
      </c>
      <c r="M25" s="47">
        <v>3145.19</v>
      </c>
      <c r="N25" s="47">
        <v>3146.82</v>
      </c>
      <c r="O25" s="47">
        <v>3145.09</v>
      </c>
      <c r="P25" s="47">
        <v>3146.05</v>
      </c>
      <c r="Q25" s="47">
        <v>3146.48</v>
      </c>
      <c r="R25" s="47">
        <v>3149.58</v>
      </c>
      <c r="S25" s="47">
        <v>3148.4700000000003</v>
      </c>
      <c r="T25" s="47">
        <v>3144.33</v>
      </c>
      <c r="U25" s="47">
        <v>3141.42</v>
      </c>
      <c r="V25" s="47">
        <v>3144.58</v>
      </c>
      <c r="W25" s="47">
        <v>3168.1800000000003</v>
      </c>
      <c r="X25" s="47">
        <v>3154.14</v>
      </c>
      <c r="Y25" s="47">
        <v>2910.74</v>
      </c>
      <c r="Z25" s="67">
        <v>2744.98</v>
      </c>
      <c r="AA25" s="56"/>
    </row>
    <row r="26" spans="1:27" ht="16.5" x14ac:dyDescent="0.25">
      <c r="A26" s="55"/>
      <c r="B26" s="79">
        <v>15</v>
      </c>
      <c r="C26" s="75">
        <v>2547.23</v>
      </c>
      <c r="D26" s="47">
        <v>2451.7200000000003</v>
      </c>
      <c r="E26" s="47">
        <v>2416.48</v>
      </c>
      <c r="F26" s="47">
        <v>2415.7399999999998</v>
      </c>
      <c r="G26" s="47">
        <v>2402.75</v>
      </c>
      <c r="H26" s="47">
        <v>2446.02</v>
      </c>
      <c r="I26" s="47">
        <v>2530.8200000000002</v>
      </c>
      <c r="J26" s="47">
        <v>2748.45</v>
      </c>
      <c r="K26" s="47">
        <v>2989.2200000000003</v>
      </c>
      <c r="L26" s="47">
        <v>3098.11</v>
      </c>
      <c r="M26" s="47">
        <v>3099.29</v>
      </c>
      <c r="N26" s="47">
        <v>3104.9</v>
      </c>
      <c r="O26" s="47">
        <v>3111.9300000000003</v>
      </c>
      <c r="P26" s="47">
        <v>3113.49</v>
      </c>
      <c r="Q26" s="47">
        <v>3144.66</v>
      </c>
      <c r="R26" s="47">
        <v>3148.6800000000003</v>
      </c>
      <c r="S26" s="47">
        <v>3140.9</v>
      </c>
      <c r="T26" s="47">
        <v>3124.91</v>
      </c>
      <c r="U26" s="47">
        <v>3114.65</v>
      </c>
      <c r="V26" s="47">
        <v>3102.45</v>
      </c>
      <c r="W26" s="47">
        <v>3155.67</v>
      </c>
      <c r="X26" s="47">
        <v>3082.94</v>
      </c>
      <c r="Y26" s="47">
        <v>2834.9</v>
      </c>
      <c r="Z26" s="67">
        <v>2659.87</v>
      </c>
      <c r="AA26" s="56"/>
    </row>
    <row r="27" spans="1:27" ht="16.5" x14ac:dyDescent="0.25">
      <c r="A27" s="55"/>
      <c r="B27" s="79">
        <v>16</v>
      </c>
      <c r="C27" s="75">
        <v>2427.71</v>
      </c>
      <c r="D27" s="47">
        <v>2400.46</v>
      </c>
      <c r="E27" s="47">
        <v>2221.5100000000002</v>
      </c>
      <c r="F27" s="47">
        <v>2139.96</v>
      </c>
      <c r="G27" s="47">
        <v>2160.5100000000002</v>
      </c>
      <c r="H27" s="47">
        <v>2440.4499999999998</v>
      </c>
      <c r="I27" s="47">
        <v>2718.98</v>
      </c>
      <c r="J27" s="47">
        <v>3091.45</v>
      </c>
      <c r="K27" s="47">
        <v>3111.29</v>
      </c>
      <c r="L27" s="47">
        <v>3118.66</v>
      </c>
      <c r="M27" s="47">
        <v>3126.6800000000003</v>
      </c>
      <c r="N27" s="47">
        <v>3139.4300000000003</v>
      </c>
      <c r="O27" s="47">
        <v>3149.3</v>
      </c>
      <c r="P27" s="47">
        <v>3155.19</v>
      </c>
      <c r="Q27" s="47">
        <v>3166.96</v>
      </c>
      <c r="R27" s="47">
        <v>3160.6</v>
      </c>
      <c r="S27" s="47">
        <v>3130.79</v>
      </c>
      <c r="T27" s="47">
        <v>3131.4300000000003</v>
      </c>
      <c r="U27" s="47">
        <v>3137.23</v>
      </c>
      <c r="V27" s="47">
        <v>3123.16</v>
      </c>
      <c r="W27" s="47">
        <v>3091.23</v>
      </c>
      <c r="X27" s="47">
        <v>3085.42</v>
      </c>
      <c r="Y27" s="47">
        <v>2867.03</v>
      </c>
      <c r="Z27" s="67">
        <v>2544.92</v>
      </c>
      <c r="AA27" s="56"/>
    </row>
    <row r="28" spans="1:27" ht="16.5" x14ac:dyDescent="0.25">
      <c r="A28" s="55"/>
      <c r="B28" s="79">
        <v>17</v>
      </c>
      <c r="C28" s="75">
        <v>2405.92</v>
      </c>
      <c r="D28" s="47">
        <v>2311.46</v>
      </c>
      <c r="E28" s="47">
        <v>2215.52</v>
      </c>
      <c r="F28" s="47">
        <v>2126.94</v>
      </c>
      <c r="G28" s="47">
        <v>2144.4499999999998</v>
      </c>
      <c r="H28" s="47">
        <v>2411.3000000000002</v>
      </c>
      <c r="I28" s="47">
        <v>2560.0700000000002</v>
      </c>
      <c r="J28" s="47">
        <v>2770.09</v>
      </c>
      <c r="K28" s="47">
        <v>3005.88</v>
      </c>
      <c r="L28" s="47">
        <v>3056.17</v>
      </c>
      <c r="M28" s="47">
        <v>3068.9300000000003</v>
      </c>
      <c r="N28" s="47">
        <v>3093.12</v>
      </c>
      <c r="O28" s="47">
        <v>3112.03</v>
      </c>
      <c r="P28" s="47">
        <v>3104.28</v>
      </c>
      <c r="Q28" s="47">
        <v>3109.25</v>
      </c>
      <c r="R28" s="47">
        <v>3107.29</v>
      </c>
      <c r="S28" s="47">
        <v>3104.94</v>
      </c>
      <c r="T28" s="47">
        <v>3095.0600000000004</v>
      </c>
      <c r="U28" s="47">
        <v>3087.4</v>
      </c>
      <c r="V28" s="47">
        <v>3008.7</v>
      </c>
      <c r="W28" s="47">
        <v>3055.36</v>
      </c>
      <c r="X28" s="47">
        <v>2817</v>
      </c>
      <c r="Y28" s="47">
        <v>2524.5100000000002</v>
      </c>
      <c r="Z28" s="67">
        <v>2446.2600000000002</v>
      </c>
      <c r="AA28" s="56"/>
    </row>
    <row r="29" spans="1:27" ht="16.5" x14ac:dyDescent="0.25">
      <c r="A29" s="55"/>
      <c r="B29" s="79">
        <v>18</v>
      </c>
      <c r="C29" s="75">
        <v>2375.9700000000003</v>
      </c>
      <c r="D29" s="47">
        <v>2281.46</v>
      </c>
      <c r="E29" s="47">
        <v>2187.6000000000004</v>
      </c>
      <c r="F29" s="47">
        <v>2118.91</v>
      </c>
      <c r="G29" s="47">
        <v>2132.42</v>
      </c>
      <c r="H29" s="47">
        <v>2379.69</v>
      </c>
      <c r="I29" s="47">
        <v>2508.44</v>
      </c>
      <c r="J29" s="47">
        <v>2837.6000000000004</v>
      </c>
      <c r="K29" s="47">
        <v>3081.03</v>
      </c>
      <c r="L29" s="47">
        <v>3098.66</v>
      </c>
      <c r="M29" s="47">
        <v>3095.88</v>
      </c>
      <c r="N29" s="47">
        <v>3098.04</v>
      </c>
      <c r="O29" s="47">
        <v>3098.36</v>
      </c>
      <c r="P29" s="47">
        <v>3100.69</v>
      </c>
      <c r="Q29" s="47">
        <v>3106.42</v>
      </c>
      <c r="R29" s="47">
        <v>3101.8100000000004</v>
      </c>
      <c r="S29" s="47">
        <v>3099.53</v>
      </c>
      <c r="T29" s="47">
        <v>3091.21</v>
      </c>
      <c r="U29" s="47">
        <v>3051.41</v>
      </c>
      <c r="V29" s="47">
        <v>2949.84</v>
      </c>
      <c r="W29" s="47">
        <v>2849.88</v>
      </c>
      <c r="X29" s="47">
        <v>2885.32</v>
      </c>
      <c r="Y29" s="47">
        <v>2571.3500000000004</v>
      </c>
      <c r="Z29" s="67">
        <v>2477.6400000000003</v>
      </c>
      <c r="AA29" s="56"/>
    </row>
    <row r="30" spans="1:27" ht="16.5" x14ac:dyDescent="0.25">
      <c r="A30" s="55"/>
      <c r="B30" s="79">
        <v>19</v>
      </c>
      <c r="C30" s="75">
        <v>2290.16</v>
      </c>
      <c r="D30" s="47">
        <v>2127.6400000000003</v>
      </c>
      <c r="E30" s="47">
        <v>2033.9900000000002</v>
      </c>
      <c r="F30" s="47">
        <v>2020.4700000000003</v>
      </c>
      <c r="G30" s="47">
        <v>2083.9</v>
      </c>
      <c r="H30" s="47">
        <v>2230.27</v>
      </c>
      <c r="I30" s="47">
        <v>2425.9700000000003</v>
      </c>
      <c r="J30" s="47">
        <v>2761.55</v>
      </c>
      <c r="K30" s="47">
        <v>2994.17</v>
      </c>
      <c r="L30" s="47">
        <v>3015.02</v>
      </c>
      <c r="M30" s="47">
        <v>3005.8100000000004</v>
      </c>
      <c r="N30" s="47">
        <v>2963.57</v>
      </c>
      <c r="O30" s="47">
        <v>2974.58</v>
      </c>
      <c r="P30" s="47">
        <v>2987.82</v>
      </c>
      <c r="Q30" s="47">
        <v>3030.04</v>
      </c>
      <c r="R30" s="47">
        <v>3028.65</v>
      </c>
      <c r="S30" s="47">
        <v>3007.01</v>
      </c>
      <c r="T30" s="47">
        <v>3007.28</v>
      </c>
      <c r="U30" s="47">
        <v>2956.27</v>
      </c>
      <c r="V30" s="47">
        <v>2941.05</v>
      </c>
      <c r="W30" s="47">
        <v>2848.6000000000004</v>
      </c>
      <c r="X30" s="47">
        <v>2845.26</v>
      </c>
      <c r="Y30" s="47">
        <v>2545.1800000000003</v>
      </c>
      <c r="Z30" s="67">
        <v>2433.7800000000002</v>
      </c>
      <c r="AA30" s="56"/>
    </row>
    <row r="31" spans="1:27" ht="16.5" x14ac:dyDescent="0.25">
      <c r="A31" s="55"/>
      <c r="B31" s="79">
        <v>20</v>
      </c>
      <c r="C31" s="75">
        <v>2310.04</v>
      </c>
      <c r="D31" s="47">
        <v>2247.2399999999998</v>
      </c>
      <c r="E31" s="47">
        <v>2123.65</v>
      </c>
      <c r="F31" s="47">
        <v>2088.6400000000003</v>
      </c>
      <c r="G31" s="47">
        <v>2125.15</v>
      </c>
      <c r="H31" s="47">
        <v>2332.4700000000003</v>
      </c>
      <c r="I31" s="47">
        <v>2514.83</v>
      </c>
      <c r="J31" s="47">
        <v>2827.7200000000003</v>
      </c>
      <c r="K31" s="47">
        <v>3098.23</v>
      </c>
      <c r="L31" s="47">
        <v>3099.75</v>
      </c>
      <c r="M31" s="47">
        <v>3098.53</v>
      </c>
      <c r="N31" s="47">
        <v>3096.34</v>
      </c>
      <c r="O31" s="47">
        <v>3098.42</v>
      </c>
      <c r="P31" s="47">
        <v>3100.9</v>
      </c>
      <c r="Q31" s="47">
        <v>3100.86</v>
      </c>
      <c r="R31" s="47">
        <v>3099.49</v>
      </c>
      <c r="S31" s="47">
        <v>3057.86</v>
      </c>
      <c r="T31" s="47">
        <v>3054.94</v>
      </c>
      <c r="U31" s="47">
        <v>3034.48</v>
      </c>
      <c r="V31" s="47">
        <v>3034.32</v>
      </c>
      <c r="W31" s="47">
        <v>3007.92</v>
      </c>
      <c r="X31" s="47">
        <v>3044.25</v>
      </c>
      <c r="Y31" s="47">
        <v>2828.98</v>
      </c>
      <c r="Z31" s="67">
        <v>2601.8200000000002</v>
      </c>
      <c r="AA31" s="56"/>
    </row>
    <row r="32" spans="1:27" ht="16.5" x14ac:dyDescent="0.25">
      <c r="A32" s="55"/>
      <c r="B32" s="79">
        <v>21</v>
      </c>
      <c r="C32" s="75">
        <v>2416.77</v>
      </c>
      <c r="D32" s="47">
        <v>2364.4899999999998</v>
      </c>
      <c r="E32" s="47">
        <v>2293.62</v>
      </c>
      <c r="F32" s="47">
        <v>2234.1000000000004</v>
      </c>
      <c r="G32" s="47">
        <v>2242.5</v>
      </c>
      <c r="H32" s="47">
        <v>2223.5700000000002</v>
      </c>
      <c r="I32" s="47">
        <v>2309.5700000000002</v>
      </c>
      <c r="J32" s="47">
        <v>2571.5300000000002</v>
      </c>
      <c r="K32" s="47">
        <v>3026.92</v>
      </c>
      <c r="L32" s="47">
        <v>3091.12</v>
      </c>
      <c r="M32" s="47">
        <v>3088.7200000000003</v>
      </c>
      <c r="N32" s="47">
        <v>3086.21</v>
      </c>
      <c r="O32" s="47">
        <v>3085.02</v>
      </c>
      <c r="P32" s="47">
        <v>3079.4</v>
      </c>
      <c r="Q32" s="47">
        <v>3088.01</v>
      </c>
      <c r="R32" s="47">
        <v>3093.0600000000004</v>
      </c>
      <c r="S32" s="47">
        <v>3082.8900000000003</v>
      </c>
      <c r="T32" s="47">
        <v>3075.45</v>
      </c>
      <c r="U32" s="47">
        <v>3078.32</v>
      </c>
      <c r="V32" s="47">
        <v>3081.25</v>
      </c>
      <c r="W32" s="47">
        <v>3123.65</v>
      </c>
      <c r="X32" s="47">
        <v>3054.01</v>
      </c>
      <c r="Y32" s="47">
        <v>2879.95</v>
      </c>
      <c r="Z32" s="67">
        <v>2544.0300000000002</v>
      </c>
      <c r="AA32" s="56"/>
    </row>
    <row r="33" spans="1:27" ht="16.5" x14ac:dyDescent="0.25">
      <c r="A33" s="55"/>
      <c r="B33" s="79">
        <v>22</v>
      </c>
      <c r="C33" s="75">
        <v>2391.27</v>
      </c>
      <c r="D33" s="47">
        <v>2320.9899999999998</v>
      </c>
      <c r="E33" s="47">
        <v>2287.71</v>
      </c>
      <c r="F33" s="47">
        <v>2207.38</v>
      </c>
      <c r="G33" s="47">
        <v>2128.66</v>
      </c>
      <c r="H33" s="47">
        <v>2124.77</v>
      </c>
      <c r="I33" s="47">
        <v>2123.27</v>
      </c>
      <c r="J33" s="47">
        <v>2360.36</v>
      </c>
      <c r="K33" s="47">
        <v>2557.2200000000003</v>
      </c>
      <c r="L33" s="47">
        <v>2762.1000000000004</v>
      </c>
      <c r="M33" s="47">
        <v>2749.13</v>
      </c>
      <c r="N33" s="47">
        <v>2748.71</v>
      </c>
      <c r="O33" s="47">
        <v>2736.41</v>
      </c>
      <c r="P33" s="47">
        <v>2734.15</v>
      </c>
      <c r="Q33" s="47">
        <v>2743.77</v>
      </c>
      <c r="R33" s="47">
        <v>2791.54</v>
      </c>
      <c r="S33" s="47">
        <v>2800.54</v>
      </c>
      <c r="T33" s="47">
        <v>2814.32</v>
      </c>
      <c r="U33" s="47">
        <v>2822.53</v>
      </c>
      <c r="V33" s="47">
        <v>2813.27</v>
      </c>
      <c r="W33" s="47">
        <v>2860.59</v>
      </c>
      <c r="X33" s="47">
        <v>2747.92</v>
      </c>
      <c r="Y33" s="47">
        <v>2500.79</v>
      </c>
      <c r="Z33" s="67">
        <v>2471.67</v>
      </c>
      <c r="AA33" s="56"/>
    </row>
    <row r="34" spans="1:27" ht="16.5" x14ac:dyDescent="0.25">
      <c r="A34" s="55"/>
      <c r="B34" s="79">
        <v>23</v>
      </c>
      <c r="C34" s="75">
        <v>2336.23</v>
      </c>
      <c r="D34" s="47">
        <v>2265.75</v>
      </c>
      <c r="E34" s="47">
        <v>2184.1800000000003</v>
      </c>
      <c r="F34" s="47">
        <v>2107.3200000000002</v>
      </c>
      <c r="G34" s="47">
        <v>2128.11</v>
      </c>
      <c r="H34" s="47">
        <v>2214.4499999999998</v>
      </c>
      <c r="I34" s="47">
        <v>2289.09</v>
      </c>
      <c r="J34" s="47">
        <v>2439.0100000000002</v>
      </c>
      <c r="K34" s="47">
        <v>2720.57</v>
      </c>
      <c r="L34" s="47">
        <v>2766.02</v>
      </c>
      <c r="M34" s="47">
        <v>2773.42</v>
      </c>
      <c r="N34" s="47">
        <v>2797.2200000000003</v>
      </c>
      <c r="O34" s="47">
        <v>2798.3900000000003</v>
      </c>
      <c r="P34" s="47">
        <v>2674.8</v>
      </c>
      <c r="Q34" s="47">
        <v>2793.52</v>
      </c>
      <c r="R34" s="47">
        <v>2796.58</v>
      </c>
      <c r="S34" s="47">
        <v>2794.46</v>
      </c>
      <c r="T34" s="47">
        <v>2755.23</v>
      </c>
      <c r="U34" s="47">
        <v>2700.87</v>
      </c>
      <c r="V34" s="47">
        <v>2648.6000000000004</v>
      </c>
      <c r="W34" s="47">
        <v>2599.61</v>
      </c>
      <c r="X34" s="47">
        <v>2368.83</v>
      </c>
      <c r="Y34" s="47">
        <v>2273.48</v>
      </c>
      <c r="Z34" s="67">
        <v>2368.54</v>
      </c>
      <c r="AA34" s="56"/>
    </row>
    <row r="35" spans="1:27" ht="16.5" x14ac:dyDescent="0.25">
      <c r="A35" s="55"/>
      <c r="B35" s="79">
        <v>24</v>
      </c>
      <c r="C35" s="75">
        <v>2301.17</v>
      </c>
      <c r="D35" s="47">
        <v>2196.96</v>
      </c>
      <c r="E35" s="47">
        <v>2121.96</v>
      </c>
      <c r="F35" s="47">
        <v>2065.96</v>
      </c>
      <c r="G35" s="47">
        <v>2132.7800000000002</v>
      </c>
      <c r="H35" s="47">
        <v>2254.77</v>
      </c>
      <c r="I35" s="47">
        <v>2412.5700000000002</v>
      </c>
      <c r="J35" s="47">
        <v>2705.29</v>
      </c>
      <c r="K35" s="47">
        <v>2860.15</v>
      </c>
      <c r="L35" s="47">
        <v>2885.33</v>
      </c>
      <c r="M35" s="47">
        <v>2877.16</v>
      </c>
      <c r="N35" s="47">
        <v>2889.4300000000003</v>
      </c>
      <c r="O35" s="47">
        <v>2882.63</v>
      </c>
      <c r="P35" s="47">
        <v>2851.36</v>
      </c>
      <c r="Q35" s="47">
        <v>2833.61</v>
      </c>
      <c r="R35" s="47">
        <v>2832.29</v>
      </c>
      <c r="S35" s="47">
        <v>2892.2200000000003</v>
      </c>
      <c r="T35" s="47">
        <v>2898.7200000000003</v>
      </c>
      <c r="U35" s="47">
        <v>2854.33</v>
      </c>
      <c r="V35" s="47">
        <v>2821.13</v>
      </c>
      <c r="W35" s="47">
        <v>2832.4700000000003</v>
      </c>
      <c r="X35" s="47">
        <v>2638.59</v>
      </c>
      <c r="Y35" s="47">
        <v>2281.84</v>
      </c>
      <c r="Z35" s="67">
        <v>2367.94</v>
      </c>
      <c r="AA35" s="56"/>
    </row>
    <row r="36" spans="1:27" ht="16.5" x14ac:dyDescent="0.25">
      <c r="A36" s="55"/>
      <c r="B36" s="79">
        <v>25</v>
      </c>
      <c r="C36" s="75">
        <v>2328.11</v>
      </c>
      <c r="D36" s="47">
        <v>2256.52</v>
      </c>
      <c r="E36" s="47">
        <v>2114.13</v>
      </c>
      <c r="F36" s="47">
        <v>2071.27</v>
      </c>
      <c r="G36" s="47">
        <v>2151.4300000000003</v>
      </c>
      <c r="H36" s="47">
        <v>2306.59</v>
      </c>
      <c r="I36" s="47">
        <v>2433.79</v>
      </c>
      <c r="J36" s="47">
        <v>2635.63</v>
      </c>
      <c r="K36" s="47">
        <v>2828.95</v>
      </c>
      <c r="L36" s="47">
        <v>2834.65</v>
      </c>
      <c r="M36" s="47">
        <v>2837.8</v>
      </c>
      <c r="N36" s="47">
        <v>2831.82</v>
      </c>
      <c r="O36" s="47">
        <v>2829.05</v>
      </c>
      <c r="P36" s="47">
        <v>2828.29</v>
      </c>
      <c r="Q36" s="47">
        <v>2845.67</v>
      </c>
      <c r="R36" s="47">
        <v>2848.6000000000004</v>
      </c>
      <c r="S36" s="47">
        <v>2842.74</v>
      </c>
      <c r="T36" s="47">
        <v>2820.6400000000003</v>
      </c>
      <c r="U36" s="47">
        <v>2811.84</v>
      </c>
      <c r="V36" s="47">
        <v>2803.58</v>
      </c>
      <c r="W36" s="47">
        <v>2829.1800000000003</v>
      </c>
      <c r="X36" s="47">
        <v>2521.44</v>
      </c>
      <c r="Y36" s="47">
        <v>2337.9</v>
      </c>
      <c r="Z36" s="67">
        <v>2388.71</v>
      </c>
      <c r="AA36" s="56"/>
    </row>
    <row r="37" spans="1:27" ht="16.5" x14ac:dyDescent="0.25">
      <c r="A37" s="55"/>
      <c r="B37" s="79">
        <v>26</v>
      </c>
      <c r="C37" s="75">
        <v>2340.3900000000003</v>
      </c>
      <c r="D37" s="47">
        <v>2280.9499999999998</v>
      </c>
      <c r="E37" s="47">
        <v>2245.83</v>
      </c>
      <c r="F37" s="47">
        <v>2126.2600000000002</v>
      </c>
      <c r="G37" s="47">
        <v>2241.09</v>
      </c>
      <c r="H37" s="47">
        <v>2340.0300000000002</v>
      </c>
      <c r="I37" s="47">
        <v>2436.44</v>
      </c>
      <c r="J37" s="47">
        <v>2649.01</v>
      </c>
      <c r="K37" s="47">
        <v>2873.42</v>
      </c>
      <c r="L37" s="47">
        <v>2873.3100000000004</v>
      </c>
      <c r="M37" s="47">
        <v>2871.38</v>
      </c>
      <c r="N37" s="47">
        <v>2872.74</v>
      </c>
      <c r="O37" s="47">
        <v>2871.86</v>
      </c>
      <c r="P37" s="47">
        <v>2871.17</v>
      </c>
      <c r="Q37" s="47">
        <v>2875.26</v>
      </c>
      <c r="R37" s="47">
        <v>2878.33</v>
      </c>
      <c r="S37" s="47">
        <v>2878.38</v>
      </c>
      <c r="T37" s="47">
        <v>2869.92</v>
      </c>
      <c r="U37" s="47">
        <v>2865.94</v>
      </c>
      <c r="V37" s="47">
        <v>2858.32</v>
      </c>
      <c r="W37" s="47">
        <v>2876.88</v>
      </c>
      <c r="X37" s="47">
        <v>2832.71</v>
      </c>
      <c r="Y37" s="47">
        <v>2398.8900000000003</v>
      </c>
      <c r="Z37" s="67">
        <v>2403.1800000000003</v>
      </c>
      <c r="AA37" s="56"/>
    </row>
    <row r="38" spans="1:27" ht="16.5" x14ac:dyDescent="0.25">
      <c r="A38" s="55"/>
      <c r="B38" s="79">
        <v>27</v>
      </c>
      <c r="C38" s="75">
        <v>2370.9499999999998</v>
      </c>
      <c r="D38" s="47">
        <v>2314.46</v>
      </c>
      <c r="E38" s="47">
        <v>2229.96</v>
      </c>
      <c r="F38" s="47">
        <v>2182.25</v>
      </c>
      <c r="G38" s="47">
        <v>2310.7399999999998</v>
      </c>
      <c r="H38" s="47">
        <v>2389.1999999999998</v>
      </c>
      <c r="I38" s="47">
        <v>2470.69</v>
      </c>
      <c r="J38" s="47">
        <v>2814.96</v>
      </c>
      <c r="K38" s="47">
        <v>2965.71</v>
      </c>
      <c r="L38" s="47">
        <v>2991.9</v>
      </c>
      <c r="M38" s="47">
        <v>3002.74</v>
      </c>
      <c r="N38" s="47">
        <v>3002.62</v>
      </c>
      <c r="O38" s="47">
        <v>2992.46</v>
      </c>
      <c r="P38" s="47">
        <v>2982.07</v>
      </c>
      <c r="Q38" s="47">
        <v>3002.54</v>
      </c>
      <c r="R38" s="47">
        <v>2954.34</v>
      </c>
      <c r="S38" s="47">
        <v>2948.99</v>
      </c>
      <c r="T38" s="47">
        <v>2915.53</v>
      </c>
      <c r="U38" s="47">
        <v>2915.1800000000003</v>
      </c>
      <c r="V38" s="47">
        <v>2910.24</v>
      </c>
      <c r="W38" s="47">
        <v>2945.2</v>
      </c>
      <c r="X38" s="47">
        <v>2928.7</v>
      </c>
      <c r="Y38" s="47">
        <v>2407.17</v>
      </c>
      <c r="Z38" s="67">
        <v>2421.98</v>
      </c>
      <c r="AA38" s="56"/>
    </row>
    <row r="39" spans="1:27" ht="16.5" x14ac:dyDescent="0.25">
      <c r="A39" s="55"/>
      <c r="B39" s="79">
        <v>28</v>
      </c>
      <c r="C39" s="75">
        <v>2552.4899999999998</v>
      </c>
      <c r="D39" s="47">
        <v>2440.25</v>
      </c>
      <c r="E39" s="47">
        <v>2410.42</v>
      </c>
      <c r="F39" s="47">
        <v>2327.9</v>
      </c>
      <c r="G39" s="47">
        <v>2351.2600000000002</v>
      </c>
      <c r="H39" s="47">
        <v>2421.44</v>
      </c>
      <c r="I39" s="47">
        <v>2461.3900000000003</v>
      </c>
      <c r="J39" s="47">
        <v>2772.73</v>
      </c>
      <c r="K39" s="47">
        <v>3040.1400000000003</v>
      </c>
      <c r="L39" s="47">
        <v>3097.98</v>
      </c>
      <c r="M39" s="47">
        <v>3097.04</v>
      </c>
      <c r="N39" s="47">
        <v>3097.67</v>
      </c>
      <c r="O39" s="47">
        <v>3097.4700000000003</v>
      </c>
      <c r="P39" s="47">
        <v>3097.75</v>
      </c>
      <c r="Q39" s="47">
        <v>3097.75</v>
      </c>
      <c r="R39" s="47">
        <v>3098.9</v>
      </c>
      <c r="S39" s="47">
        <v>3097.98</v>
      </c>
      <c r="T39" s="47">
        <v>3094.16</v>
      </c>
      <c r="U39" s="47">
        <v>3092.71</v>
      </c>
      <c r="V39" s="47">
        <v>3087.59</v>
      </c>
      <c r="W39" s="47">
        <v>3087.46</v>
      </c>
      <c r="X39" s="47">
        <v>3028.45</v>
      </c>
      <c r="Y39" s="47">
        <v>2476.4700000000003</v>
      </c>
      <c r="Z39" s="67">
        <v>2454.86</v>
      </c>
      <c r="AA39" s="56"/>
    </row>
    <row r="40" spans="1:27" ht="16.5" x14ac:dyDescent="0.25">
      <c r="A40" s="55"/>
      <c r="B40" s="79">
        <v>29</v>
      </c>
      <c r="C40" s="75">
        <v>2407.3100000000004</v>
      </c>
      <c r="D40" s="47">
        <v>2331.4300000000003</v>
      </c>
      <c r="E40" s="47">
        <v>2264.4300000000003</v>
      </c>
      <c r="F40" s="47">
        <v>2209.16</v>
      </c>
      <c r="G40" s="47">
        <v>2222.5500000000002</v>
      </c>
      <c r="H40" s="47">
        <v>2328.71</v>
      </c>
      <c r="I40" s="47">
        <v>2349.9700000000003</v>
      </c>
      <c r="J40" s="47">
        <v>2449.61</v>
      </c>
      <c r="K40" s="47">
        <v>2732.08</v>
      </c>
      <c r="L40" s="47">
        <v>2881.32</v>
      </c>
      <c r="M40" s="47">
        <v>2897.78</v>
      </c>
      <c r="N40" s="47">
        <v>2895.01</v>
      </c>
      <c r="O40" s="47">
        <v>2894.15</v>
      </c>
      <c r="P40" s="47">
        <v>2893.66</v>
      </c>
      <c r="Q40" s="47">
        <v>2961.98</v>
      </c>
      <c r="R40" s="47">
        <v>3000.3500000000004</v>
      </c>
      <c r="S40" s="47">
        <v>3003.95</v>
      </c>
      <c r="T40" s="47">
        <v>3000.95</v>
      </c>
      <c r="U40" s="47">
        <v>3005.5600000000004</v>
      </c>
      <c r="V40" s="47">
        <v>3002.61</v>
      </c>
      <c r="W40" s="47">
        <v>2982.51</v>
      </c>
      <c r="X40" s="47">
        <v>2909.73</v>
      </c>
      <c r="Y40" s="47">
        <v>2446.86</v>
      </c>
      <c r="Z40" s="67">
        <v>2456.84</v>
      </c>
      <c r="AA40" s="56"/>
    </row>
    <row r="41" spans="1:27" ht="16.5" x14ac:dyDescent="0.25">
      <c r="A41" s="55"/>
      <c r="B41" s="79">
        <v>30</v>
      </c>
      <c r="C41" s="75">
        <v>2392</v>
      </c>
      <c r="D41" s="47">
        <v>2334.4300000000003</v>
      </c>
      <c r="E41" s="47">
        <v>2274.63</v>
      </c>
      <c r="F41" s="47">
        <v>2202.77</v>
      </c>
      <c r="G41" s="47">
        <v>2281.73</v>
      </c>
      <c r="H41" s="47">
        <v>2369.7399999999998</v>
      </c>
      <c r="I41" s="47">
        <v>2527.4700000000003</v>
      </c>
      <c r="J41" s="47">
        <v>2850.77</v>
      </c>
      <c r="K41" s="47">
        <v>3031.25</v>
      </c>
      <c r="L41" s="47">
        <v>3029.25</v>
      </c>
      <c r="M41" s="47">
        <v>3027.98</v>
      </c>
      <c r="N41" s="47">
        <v>3028.52</v>
      </c>
      <c r="O41" s="47">
        <v>3025.62</v>
      </c>
      <c r="P41" s="47">
        <v>3023.82</v>
      </c>
      <c r="Q41" s="47">
        <v>3029.24</v>
      </c>
      <c r="R41" s="47">
        <v>3037.8</v>
      </c>
      <c r="S41" s="47">
        <v>3041.16</v>
      </c>
      <c r="T41" s="47">
        <v>3019.3900000000003</v>
      </c>
      <c r="U41" s="47">
        <v>3000.4</v>
      </c>
      <c r="V41" s="47">
        <v>2982.3900000000003</v>
      </c>
      <c r="W41" s="47">
        <v>2908.5</v>
      </c>
      <c r="X41" s="47">
        <v>2785.9700000000003</v>
      </c>
      <c r="Y41" s="47">
        <v>2447.8500000000004</v>
      </c>
      <c r="Z41" s="67">
        <v>2420.3500000000004</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911503.26</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2388.2800000000002</v>
      </c>
      <c r="D53" s="81">
        <v>2315.7399999999998</v>
      </c>
      <c r="E53" s="81">
        <v>2245.4300000000003</v>
      </c>
      <c r="F53" s="81">
        <v>2127.4700000000003</v>
      </c>
      <c r="G53" s="81">
        <v>2111.1999999999998</v>
      </c>
      <c r="H53" s="81">
        <v>2231.63</v>
      </c>
      <c r="I53" s="81">
        <v>2266.9700000000003</v>
      </c>
      <c r="J53" s="81">
        <v>2429.6000000000004</v>
      </c>
      <c r="K53" s="81">
        <v>2780.9</v>
      </c>
      <c r="L53" s="81">
        <v>2945.37</v>
      </c>
      <c r="M53" s="81">
        <v>3105.6000000000004</v>
      </c>
      <c r="N53" s="81">
        <v>3107.36</v>
      </c>
      <c r="O53" s="81">
        <v>3105.8</v>
      </c>
      <c r="P53" s="81">
        <v>3105.51</v>
      </c>
      <c r="Q53" s="81">
        <v>3106.3500000000004</v>
      </c>
      <c r="R53" s="81">
        <v>3103.96</v>
      </c>
      <c r="S53" s="81">
        <v>3101.95</v>
      </c>
      <c r="T53" s="81">
        <v>3099.37</v>
      </c>
      <c r="U53" s="81">
        <v>3089.63</v>
      </c>
      <c r="V53" s="81">
        <v>3075.66</v>
      </c>
      <c r="W53" s="81">
        <v>3055.92</v>
      </c>
      <c r="X53" s="81">
        <v>3058.54</v>
      </c>
      <c r="Y53" s="81">
        <v>2806.61</v>
      </c>
      <c r="Z53" s="82">
        <v>2526.9899999999998</v>
      </c>
      <c r="AA53" s="56"/>
    </row>
    <row r="54" spans="1:27" ht="16.5" x14ac:dyDescent="0.25">
      <c r="A54" s="55"/>
      <c r="B54" s="79">
        <v>2</v>
      </c>
      <c r="C54" s="75">
        <v>2411.7800000000002</v>
      </c>
      <c r="D54" s="47">
        <v>2332.6400000000003</v>
      </c>
      <c r="E54" s="47">
        <v>2286.16</v>
      </c>
      <c r="F54" s="47">
        <v>2219.5700000000002</v>
      </c>
      <c r="G54" s="47">
        <v>2153.98</v>
      </c>
      <c r="H54" s="47">
        <v>2307.0600000000004</v>
      </c>
      <c r="I54" s="47">
        <v>2356.61</v>
      </c>
      <c r="J54" s="47">
        <v>2770.04</v>
      </c>
      <c r="K54" s="47">
        <v>3025.48</v>
      </c>
      <c r="L54" s="47">
        <v>3024.71</v>
      </c>
      <c r="M54" s="47">
        <v>3035.4700000000003</v>
      </c>
      <c r="N54" s="47">
        <v>3048.2200000000003</v>
      </c>
      <c r="O54" s="47">
        <v>3017.91</v>
      </c>
      <c r="P54" s="47">
        <v>3051.3500000000004</v>
      </c>
      <c r="Q54" s="47">
        <v>3092.17</v>
      </c>
      <c r="R54" s="47">
        <v>3083.9300000000003</v>
      </c>
      <c r="S54" s="47">
        <v>3062.6000000000004</v>
      </c>
      <c r="T54" s="47">
        <v>2993.24</v>
      </c>
      <c r="U54" s="47">
        <v>3035.76</v>
      </c>
      <c r="V54" s="47">
        <v>2927.6000000000004</v>
      </c>
      <c r="W54" s="47">
        <v>2931.3900000000003</v>
      </c>
      <c r="X54" s="47">
        <v>2912.8100000000004</v>
      </c>
      <c r="Y54" s="47">
        <v>2789.87</v>
      </c>
      <c r="Z54" s="67">
        <v>2508.02</v>
      </c>
      <c r="AA54" s="56"/>
    </row>
    <row r="55" spans="1:27" ht="16.5" x14ac:dyDescent="0.25">
      <c r="A55" s="55"/>
      <c r="B55" s="79">
        <v>3</v>
      </c>
      <c r="C55" s="75">
        <v>2331.13</v>
      </c>
      <c r="D55" s="47">
        <v>2202.86</v>
      </c>
      <c r="E55" s="47">
        <v>2130.36</v>
      </c>
      <c r="F55" s="47">
        <v>2083.0300000000002</v>
      </c>
      <c r="G55" s="47">
        <v>2125.4300000000003</v>
      </c>
      <c r="H55" s="47">
        <v>2348.9499999999998</v>
      </c>
      <c r="I55" s="47">
        <v>2390</v>
      </c>
      <c r="J55" s="47">
        <v>2780.99</v>
      </c>
      <c r="K55" s="47">
        <v>2988.3100000000004</v>
      </c>
      <c r="L55" s="47">
        <v>3057.16</v>
      </c>
      <c r="M55" s="47">
        <v>3041.11</v>
      </c>
      <c r="N55" s="47">
        <v>3047.17</v>
      </c>
      <c r="O55" s="47">
        <v>3030.82</v>
      </c>
      <c r="P55" s="47">
        <v>3024.8500000000004</v>
      </c>
      <c r="Q55" s="47">
        <v>3007.71</v>
      </c>
      <c r="R55" s="47">
        <v>3103.12</v>
      </c>
      <c r="S55" s="47">
        <v>3075.92</v>
      </c>
      <c r="T55" s="47">
        <v>3044.54</v>
      </c>
      <c r="U55" s="47">
        <v>3075.92</v>
      </c>
      <c r="V55" s="47">
        <v>2992.32</v>
      </c>
      <c r="W55" s="47">
        <v>3052.48</v>
      </c>
      <c r="X55" s="47">
        <v>3031.6000000000004</v>
      </c>
      <c r="Y55" s="47">
        <v>2780.5</v>
      </c>
      <c r="Z55" s="67">
        <v>2454.73</v>
      </c>
      <c r="AA55" s="56"/>
    </row>
    <row r="56" spans="1:27" ht="16.5" x14ac:dyDescent="0.25">
      <c r="A56" s="55"/>
      <c r="B56" s="79">
        <v>4</v>
      </c>
      <c r="C56" s="75">
        <v>2358.2800000000002</v>
      </c>
      <c r="D56" s="47">
        <v>2293.04</v>
      </c>
      <c r="E56" s="47">
        <v>2183.44</v>
      </c>
      <c r="F56" s="47">
        <v>2128.79</v>
      </c>
      <c r="G56" s="47">
        <v>2142.1400000000003</v>
      </c>
      <c r="H56" s="47">
        <v>2368.0500000000002</v>
      </c>
      <c r="I56" s="47">
        <v>2470.2200000000003</v>
      </c>
      <c r="J56" s="47">
        <v>2801.36</v>
      </c>
      <c r="K56" s="47">
        <v>3074.17</v>
      </c>
      <c r="L56" s="47">
        <v>3104.11</v>
      </c>
      <c r="M56" s="47">
        <v>3103.51</v>
      </c>
      <c r="N56" s="47">
        <v>3104.5600000000004</v>
      </c>
      <c r="O56" s="47">
        <v>3104.44</v>
      </c>
      <c r="P56" s="47">
        <v>3102.9700000000003</v>
      </c>
      <c r="Q56" s="47">
        <v>3104.11</v>
      </c>
      <c r="R56" s="47">
        <v>3101.45</v>
      </c>
      <c r="S56" s="47">
        <v>3099.27</v>
      </c>
      <c r="T56" s="47">
        <v>3079.33</v>
      </c>
      <c r="U56" s="47">
        <v>3092.8900000000003</v>
      </c>
      <c r="V56" s="47">
        <v>2961.27</v>
      </c>
      <c r="W56" s="47">
        <v>2928.1400000000003</v>
      </c>
      <c r="X56" s="47">
        <v>2879.11</v>
      </c>
      <c r="Y56" s="47">
        <v>2668.79</v>
      </c>
      <c r="Z56" s="67">
        <v>2458.6400000000003</v>
      </c>
      <c r="AA56" s="56"/>
    </row>
    <row r="57" spans="1:27" ht="16.5" x14ac:dyDescent="0.25">
      <c r="A57" s="55"/>
      <c r="B57" s="79">
        <v>5</v>
      </c>
      <c r="C57" s="75">
        <v>2308.27</v>
      </c>
      <c r="D57" s="47">
        <v>2192.87</v>
      </c>
      <c r="E57" s="47">
        <v>2146.48</v>
      </c>
      <c r="F57" s="47">
        <v>2125.1400000000003</v>
      </c>
      <c r="G57" s="47">
        <v>2155.0500000000002</v>
      </c>
      <c r="H57" s="47">
        <v>2326.66</v>
      </c>
      <c r="I57" s="47">
        <v>2426.91</v>
      </c>
      <c r="J57" s="47">
        <v>2783.02</v>
      </c>
      <c r="K57" s="47">
        <v>2971.03</v>
      </c>
      <c r="L57" s="47">
        <v>2971.27</v>
      </c>
      <c r="M57" s="47">
        <v>2964.33</v>
      </c>
      <c r="N57" s="47">
        <v>2973.52</v>
      </c>
      <c r="O57" s="47">
        <v>2971.66</v>
      </c>
      <c r="P57" s="47">
        <v>2975.0600000000004</v>
      </c>
      <c r="Q57" s="47">
        <v>2983.15</v>
      </c>
      <c r="R57" s="47">
        <v>2977.66</v>
      </c>
      <c r="S57" s="47">
        <v>2971.12</v>
      </c>
      <c r="T57" s="47">
        <v>2958.26</v>
      </c>
      <c r="U57" s="47">
        <v>2964.1000000000004</v>
      </c>
      <c r="V57" s="47">
        <v>2954.7200000000003</v>
      </c>
      <c r="W57" s="47">
        <v>2901.37</v>
      </c>
      <c r="X57" s="47">
        <v>2930.29</v>
      </c>
      <c r="Y57" s="47">
        <v>2808.08</v>
      </c>
      <c r="Z57" s="67">
        <v>2453.86</v>
      </c>
      <c r="AA57" s="56"/>
    </row>
    <row r="58" spans="1:27" ht="16.5" x14ac:dyDescent="0.25">
      <c r="A58" s="55"/>
      <c r="B58" s="79">
        <v>6</v>
      </c>
      <c r="C58" s="75">
        <v>2319.96</v>
      </c>
      <c r="D58" s="47">
        <v>2209.27</v>
      </c>
      <c r="E58" s="47">
        <v>2157.7399999999998</v>
      </c>
      <c r="F58" s="47">
        <v>2130.0300000000002</v>
      </c>
      <c r="G58" s="47">
        <v>2141.52</v>
      </c>
      <c r="H58" s="47">
        <v>2285.27</v>
      </c>
      <c r="I58" s="47">
        <v>2377.1800000000003</v>
      </c>
      <c r="J58" s="47">
        <v>2810.9300000000003</v>
      </c>
      <c r="K58" s="47">
        <v>3066.94</v>
      </c>
      <c r="L58" s="47">
        <v>3077.86</v>
      </c>
      <c r="M58" s="47">
        <v>3086.12</v>
      </c>
      <c r="N58" s="47">
        <v>3091.75</v>
      </c>
      <c r="O58" s="47">
        <v>3089.12</v>
      </c>
      <c r="P58" s="47">
        <v>3068.12</v>
      </c>
      <c r="Q58" s="47">
        <v>3078.08</v>
      </c>
      <c r="R58" s="47">
        <v>3090.73</v>
      </c>
      <c r="S58" s="47">
        <v>3087.8100000000004</v>
      </c>
      <c r="T58" s="47">
        <v>3077.5600000000004</v>
      </c>
      <c r="U58" s="47">
        <v>3077.7</v>
      </c>
      <c r="V58" s="47">
        <v>3031.41</v>
      </c>
      <c r="W58" s="47">
        <v>2997.67</v>
      </c>
      <c r="X58" s="47">
        <v>2947.33</v>
      </c>
      <c r="Y58" s="47">
        <v>2846.44</v>
      </c>
      <c r="Z58" s="67">
        <v>2520.73</v>
      </c>
      <c r="AA58" s="56"/>
    </row>
    <row r="59" spans="1:27" ht="16.5" x14ac:dyDescent="0.25">
      <c r="A59" s="55"/>
      <c r="B59" s="79">
        <v>7</v>
      </c>
      <c r="C59" s="75">
        <v>2360.94</v>
      </c>
      <c r="D59" s="47">
        <v>2332.6999999999998</v>
      </c>
      <c r="E59" s="47">
        <v>2277.13</v>
      </c>
      <c r="F59" s="47">
        <v>2219.4899999999998</v>
      </c>
      <c r="G59" s="47">
        <v>2230.0100000000002</v>
      </c>
      <c r="H59" s="47">
        <v>2312.8000000000002</v>
      </c>
      <c r="I59" s="47">
        <v>2350.4700000000003</v>
      </c>
      <c r="J59" s="47">
        <v>2452.98</v>
      </c>
      <c r="K59" s="47">
        <v>2949.29</v>
      </c>
      <c r="L59" s="47">
        <v>3095.21</v>
      </c>
      <c r="M59" s="47">
        <v>3094.1400000000003</v>
      </c>
      <c r="N59" s="47">
        <v>3093.34</v>
      </c>
      <c r="O59" s="47">
        <v>3091.44</v>
      </c>
      <c r="P59" s="47">
        <v>3090.09</v>
      </c>
      <c r="Q59" s="47">
        <v>3091.16</v>
      </c>
      <c r="R59" s="47">
        <v>3092.3100000000004</v>
      </c>
      <c r="S59" s="47">
        <v>3089.69</v>
      </c>
      <c r="T59" s="47">
        <v>3070.25</v>
      </c>
      <c r="U59" s="47">
        <v>3079.28</v>
      </c>
      <c r="V59" s="47">
        <v>3063.34</v>
      </c>
      <c r="W59" s="47">
        <v>3011.5600000000004</v>
      </c>
      <c r="X59" s="47">
        <v>2979.9300000000003</v>
      </c>
      <c r="Y59" s="47">
        <v>2473.5300000000002</v>
      </c>
      <c r="Z59" s="67">
        <v>2435.2200000000003</v>
      </c>
      <c r="AA59" s="56"/>
    </row>
    <row r="60" spans="1:27" ht="16.5" x14ac:dyDescent="0.25">
      <c r="A60" s="55"/>
      <c r="B60" s="79">
        <v>8</v>
      </c>
      <c r="C60" s="75">
        <v>2394.7399999999998</v>
      </c>
      <c r="D60" s="47">
        <v>2362.69</v>
      </c>
      <c r="E60" s="47">
        <v>2317.9</v>
      </c>
      <c r="F60" s="47">
        <v>2303.79</v>
      </c>
      <c r="G60" s="47">
        <v>2267.65</v>
      </c>
      <c r="H60" s="47">
        <v>2319.4300000000003</v>
      </c>
      <c r="I60" s="47">
        <v>2339.1400000000003</v>
      </c>
      <c r="J60" s="47">
        <v>2409.5100000000002</v>
      </c>
      <c r="K60" s="47">
        <v>2754.65</v>
      </c>
      <c r="L60" s="47">
        <v>2991.7</v>
      </c>
      <c r="M60" s="47">
        <v>3053.29</v>
      </c>
      <c r="N60" s="47">
        <v>3060.26</v>
      </c>
      <c r="O60" s="47">
        <v>3069.46</v>
      </c>
      <c r="P60" s="47">
        <v>3054.3100000000004</v>
      </c>
      <c r="Q60" s="47">
        <v>3055.36</v>
      </c>
      <c r="R60" s="47">
        <v>3059.76</v>
      </c>
      <c r="S60" s="47">
        <v>3091.3900000000003</v>
      </c>
      <c r="T60" s="47">
        <v>3090.73</v>
      </c>
      <c r="U60" s="47">
        <v>3091.98</v>
      </c>
      <c r="V60" s="47">
        <v>3108.1400000000003</v>
      </c>
      <c r="W60" s="47">
        <v>3090.15</v>
      </c>
      <c r="X60" s="47">
        <v>3075.37</v>
      </c>
      <c r="Y60" s="47">
        <v>2874.01</v>
      </c>
      <c r="Z60" s="67">
        <v>2595.4300000000003</v>
      </c>
      <c r="AA60" s="56"/>
    </row>
    <row r="61" spans="1:27" ht="16.5" x14ac:dyDescent="0.25">
      <c r="A61" s="55"/>
      <c r="B61" s="79">
        <v>9</v>
      </c>
      <c r="C61" s="75">
        <v>2413.17</v>
      </c>
      <c r="D61" s="47">
        <v>2380.23</v>
      </c>
      <c r="E61" s="47">
        <v>2355.79</v>
      </c>
      <c r="F61" s="47">
        <v>2329.34</v>
      </c>
      <c r="G61" s="47">
        <v>2351.17</v>
      </c>
      <c r="H61" s="47">
        <v>2426.5300000000002</v>
      </c>
      <c r="I61" s="47">
        <v>2512.04</v>
      </c>
      <c r="J61" s="47">
        <v>2808.19</v>
      </c>
      <c r="K61" s="47">
        <v>3097.6800000000003</v>
      </c>
      <c r="L61" s="47">
        <v>3107.88</v>
      </c>
      <c r="M61" s="47">
        <v>3103.79</v>
      </c>
      <c r="N61" s="47">
        <v>3094.7200000000003</v>
      </c>
      <c r="O61" s="47">
        <v>3088.49</v>
      </c>
      <c r="P61" s="47">
        <v>3113.74</v>
      </c>
      <c r="Q61" s="47">
        <v>3106.36</v>
      </c>
      <c r="R61" s="47">
        <v>3146.41</v>
      </c>
      <c r="S61" s="47">
        <v>3122.8500000000004</v>
      </c>
      <c r="T61" s="47">
        <v>3083.41</v>
      </c>
      <c r="U61" s="47">
        <v>3078.75</v>
      </c>
      <c r="V61" s="47">
        <v>3072.12</v>
      </c>
      <c r="W61" s="47">
        <v>2931.15</v>
      </c>
      <c r="X61" s="47">
        <v>2864.63</v>
      </c>
      <c r="Y61" s="47">
        <v>2460.3200000000002</v>
      </c>
      <c r="Z61" s="67">
        <v>2452.13</v>
      </c>
      <c r="AA61" s="56"/>
    </row>
    <row r="62" spans="1:27" ht="16.5" x14ac:dyDescent="0.25">
      <c r="A62" s="55"/>
      <c r="B62" s="79">
        <v>10</v>
      </c>
      <c r="C62" s="75">
        <v>2374.29</v>
      </c>
      <c r="D62" s="47">
        <v>2317.12</v>
      </c>
      <c r="E62" s="47">
        <v>2202.0500000000002</v>
      </c>
      <c r="F62" s="47">
        <v>2174.4499999999998</v>
      </c>
      <c r="G62" s="47">
        <v>2282.52</v>
      </c>
      <c r="H62" s="47">
        <v>2393.34</v>
      </c>
      <c r="I62" s="47">
        <v>2472.83</v>
      </c>
      <c r="J62" s="47">
        <v>2674.58</v>
      </c>
      <c r="K62" s="47">
        <v>2971.2</v>
      </c>
      <c r="L62" s="47">
        <v>3052.9300000000003</v>
      </c>
      <c r="M62" s="47">
        <v>3050.04</v>
      </c>
      <c r="N62" s="47">
        <v>3056.94</v>
      </c>
      <c r="O62" s="47">
        <v>3079.61</v>
      </c>
      <c r="P62" s="47">
        <v>3079.09</v>
      </c>
      <c r="Q62" s="47">
        <v>3080.74</v>
      </c>
      <c r="R62" s="47">
        <v>3090</v>
      </c>
      <c r="S62" s="47">
        <v>3087.04</v>
      </c>
      <c r="T62" s="47">
        <v>3081.3100000000004</v>
      </c>
      <c r="U62" s="47">
        <v>3074.4700000000003</v>
      </c>
      <c r="V62" s="47">
        <v>3060.45</v>
      </c>
      <c r="W62" s="47">
        <v>2913.19</v>
      </c>
      <c r="X62" s="47">
        <v>2872.3</v>
      </c>
      <c r="Y62" s="47">
        <v>2498.6400000000003</v>
      </c>
      <c r="Z62" s="67">
        <v>2487.98</v>
      </c>
      <c r="AA62" s="56"/>
    </row>
    <row r="63" spans="1:27" ht="16.5" x14ac:dyDescent="0.25">
      <c r="A63" s="55"/>
      <c r="B63" s="79">
        <v>11</v>
      </c>
      <c r="C63" s="75">
        <v>2230.75</v>
      </c>
      <c r="D63" s="47">
        <v>2197.66</v>
      </c>
      <c r="E63" s="47">
        <v>2102.21</v>
      </c>
      <c r="F63" s="47">
        <v>2040.3400000000001</v>
      </c>
      <c r="G63" s="47">
        <v>2059.56</v>
      </c>
      <c r="H63" s="47">
        <v>2251.0600000000004</v>
      </c>
      <c r="I63" s="47">
        <v>2372.8100000000004</v>
      </c>
      <c r="J63" s="47">
        <v>2535.63</v>
      </c>
      <c r="K63" s="47">
        <v>2795.16</v>
      </c>
      <c r="L63" s="47">
        <v>2812.66</v>
      </c>
      <c r="M63" s="47">
        <v>2805.07</v>
      </c>
      <c r="N63" s="47">
        <v>2842.13</v>
      </c>
      <c r="O63" s="47">
        <v>2834.77</v>
      </c>
      <c r="P63" s="47">
        <v>2845.58</v>
      </c>
      <c r="Q63" s="47">
        <v>2807.9700000000003</v>
      </c>
      <c r="R63" s="47">
        <v>2813.1800000000003</v>
      </c>
      <c r="S63" s="47">
        <v>2802.03</v>
      </c>
      <c r="T63" s="47">
        <v>2793.34</v>
      </c>
      <c r="U63" s="47">
        <v>2800.12</v>
      </c>
      <c r="V63" s="47">
        <v>2784.54</v>
      </c>
      <c r="W63" s="47">
        <v>2453.21</v>
      </c>
      <c r="X63" s="47">
        <v>2491.94</v>
      </c>
      <c r="Y63" s="47">
        <v>2371.3900000000003</v>
      </c>
      <c r="Z63" s="67">
        <v>2381.91</v>
      </c>
      <c r="AA63" s="56"/>
    </row>
    <row r="64" spans="1:27" ht="16.5" x14ac:dyDescent="0.25">
      <c r="A64" s="55"/>
      <c r="B64" s="79">
        <v>12</v>
      </c>
      <c r="C64" s="75">
        <v>2422.0700000000002</v>
      </c>
      <c r="D64" s="47">
        <v>2402.61</v>
      </c>
      <c r="E64" s="47">
        <v>2357.0300000000002</v>
      </c>
      <c r="F64" s="47">
        <v>2346.3200000000002</v>
      </c>
      <c r="G64" s="47">
        <v>2345.96</v>
      </c>
      <c r="H64" s="47">
        <v>2394.34</v>
      </c>
      <c r="I64" s="47">
        <v>2440</v>
      </c>
      <c r="J64" s="47">
        <v>2775.6800000000003</v>
      </c>
      <c r="K64" s="47">
        <v>2952.3100000000004</v>
      </c>
      <c r="L64" s="47">
        <v>3023.1800000000003</v>
      </c>
      <c r="M64" s="47">
        <v>3033.84</v>
      </c>
      <c r="N64" s="47">
        <v>3052.36</v>
      </c>
      <c r="O64" s="47">
        <v>3040.16</v>
      </c>
      <c r="P64" s="47">
        <v>3041.95</v>
      </c>
      <c r="Q64" s="47">
        <v>3034.86</v>
      </c>
      <c r="R64" s="47">
        <v>3010.61</v>
      </c>
      <c r="S64" s="47">
        <v>3000.58</v>
      </c>
      <c r="T64" s="47">
        <v>2988.51</v>
      </c>
      <c r="U64" s="47">
        <v>2973.46</v>
      </c>
      <c r="V64" s="47">
        <v>2964.77</v>
      </c>
      <c r="W64" s="47">
        <v>2993.3</v>
      </c>
      <c r="X64" s="47">
        <v>2951.62</v>
      </c>
      <c r="Y64" s="47">
        <v>2558.29</v>
      </c>
      <c r="Z64" s="67">
        <v>2468.6400000000003</v>
      </c>
      <c r="AA64" s="56"/>
    </row>
    <row r="65" spans="1:27" ht="16.5" x14ac:dyDescent="0.25">
      <c r="A65" s="55"/>
      <c r="B65" s="79">
        <v>13</v>
      </c>
      <c r="C65" s="75">
        <v>2394.6000000000004</v>
      </c>
      <c r="D65" s="47">
        <v>2381.7600000000002</v>
      </c>
      <c r="E65" s="47">
        <v>2345.66</v>
      </c>
      <c r="F65" s="47">
        <v>2321.92</v>
      </c>
      <c r="G65" s="47">
        <v>2317.1400000000003</v>
      </c>
      <c r="H65" s="47">
        <v>2357.5600000000004</v>
      </c>
      <c r="I65" s="47">
        <v>2419.44</v>
      </c>
      <c r="J65" s="47">
        <v>2687.7200000000003</v>
      </c>
      <c r="K65" s="47">
        <v>2798.48</v>
      </c>
      <c r="L65" s="47">
        <v>2912.34</v>
      </c>
      <c r="M65" s="47">
        <v>2906.54</v>
      </c>
      <c r="N65" s="47">
        <v>3016.2</v>
      </c>
      <c r="O65" s="47">
        <v>3010.45</v>
      </c>
      <c r="P65" s="47">
        <v>3023.25</v>
      </c>
      <c r="Q65" s="47">
        <v>3021.7</v>
      </c>
      <c r="R65" s="47">
        <v>3011.15</v>
      </c>
      <c r="S65" s="47">
        <v>2991.38</v>
      </c>
      <c r="T65" s="47">
        <v>2941.34</v>
      </c>
      <c r="U65" s="47">
        <v>2928.58</v>
      </c>
      <c r="V65" s="47">
        <v>2925</v>
      </c>
      <c r="W65" s="47">
        <v>2906.9700000000003</v>
      </c>
      <c r="X65" s="47">
        <v>2926.1000000000004</v>
      </c>
      <c r="Y65" s="47">
        <v>2802.82</v>
      </c>
      <c r="Z65" s="67">
        <v>2661.78</v>
      </c>
      <c r="AA65" s="56"/>
    </row>
    <row r="66" spans="1:27" ht="16.5" x14ac:dyDescent="0.25">
      <c r="A66" s="55"/>
      <c r="B66" s="79">
        <v>14</v>
      </c>
      <c r="C66" s="75">
        <v>2513.9700000000003</v>
      </c>
      <c r="D66" s="47">
        <v>2423.7399999999998</v>
      </c>
      <c r="E66" s="47">
        <v>2407.66</v>
      </c>
      <c r="F66" s="47">
        <v>2402.1000000000004</v>
      </c>
      <c r="G66" s="47">
        <v>2398.5</v>
      </c>
      <c r="H66" s="47">
        <v>2463.86</v>
      </c>
      <c r="I66" s="47">
        <v>2586.2600000000002</v>
      </c>
      <c r="J66" s="47">
        <v>2814.1800000000003</v>
      </c>
      <c r="K66" s="47">
        <v>3085.86</v>
      </c>
      <c r="L66" s="47">
        <v>3138.55</v>
      </c>
      <c r="M66" s="47">
        <v>3145.19</v>
      </c>
      <c r="N66" s="47">
        <v>3146.82</v>
      </c>
      <c r="O66" s="47">
        <v>3145.09</v>
      </c>
      <c r="P66" s="47">
        <v>3146.05</v>
      </c>
      <c r="Q66" s="47">
        <v>3146.48</v>
      </c>
      <c r="R66" s="47">
        <v>3149.58</v>
      </c>
      <c r="S66" s="47">
        <v>3148.4700000000003</v>
      </c>
      <c r="T66" s="47">
        <v>3144.33</v>
      </c>
      <c r="U66" s="47">
        <v>3141.42</v>
      </c>
      <c r="V66" s="47">
        <v>3144.58</v>
      </c>
      <c r="W66" s="47">
        <v>3168.1800000000003</v>
      </c>
      <c r="X66" s="47">
        <v>3154.14</v>
      </c>
      <c r="Y66" s="47">
        <v>2910.74</v>
      </c>
      <c r="Z66" s="67">
        <v>2744.98</v>
      </c>
      <c r="AA66" s="56"/>
    </row>
    <row r="67" spans="1:27" ht="16.5" x14ac:dyDescent="0.25">
      <c r="A67" s="55"/>
      <c r="B67" s="79">
        <v>15</v>
      </c>
      <c r="C67" s="75">
        <v>2547.23</v>
      </c>
      <c r="D67" s="47">
        <v>2451.7200000000003</v>
      </c>
      <c r="E67" s="47">
        <v>2416.48</v>
      </c>
      <c r="F67" s="47">
        <v>2415.7399999999998</v>
      </c>
      <c r="G67" s="47">
        <v>2402.75</v>
      </c>
      <c r="H67" s="47">
        <v>2446.02</v>
      </c>
      <c r="I67" s="47">
        <v>2530.8200000000002</v>
      </c>
      <c r="J67" s="47">
        <v>2748.45</v>
      </c>
      <c r="K67" s="47">
        <v>2989.2200000000003</v>
      </c>
      <c r="L67" s="47">
        <v>3098.11</v>
      </c>
      <c r="M67" s="47">
        <v>3099.29</v>
      </c>
      <c r="N67" s="47">
        <v>3104.9</v>
      </c>
      <c r="O67" s="47">
        <v>3111.9300000000003</v>
      </c>
      <c r="P67" s="47">
        <v>3113.49</v>
      </c>
      <c r="Q67" s="47">
        <v>3144.66</v>
      </c>
      <c r="R67" s="47">
        <v>3148.6800000000003</v>
      </c>
      <c r="S67" s="47">
        <v>3140.9</v>
      </c>
      <c r="T67" s="47">
        <v>3124.91</v>
      </c>
      <c r="U67" s="47">
        <v>3114.65</v>
      </c>
      <c r="V67" s="47">
        <v>3102.45</v>
      </c>
      <c r="W67" s="47">
        <v>3155.67</v>
      </c>
      <c r="X67" s="47">
        <v>3082.94</v>
      </c>
      <c r="Y67" s="47">
        <v>2834.9</v>
      </c>
      <c r="Z67" s="67">
        <v>2659.87</v>
      </c>
      <c r="AA67" s="56"/>
    </row>
    <row r="68" spans="1:27" ht="16.5" x14ac:dyDescent="0.25">
      <c r="A68" s="55"/>
      <c r="B68" s="79">
        <v>16</v>
      </c>
      <c r="C68" s="75">
        <v>2427.71</v>
      </c>
      <c r="D68" s="47">
        <v>2400.46</v>
      </c>
      <c r="E68" s="47">
        <v>2221.5100000000002</v>
      </c>
      <c r="F68" s="47">
        <v>2139.96</v>
      </c>
      <c r="G68" s="47">
        <v>2160.5100000000002</v>
      </c>
      <c r="H68" s="47">
        <v>2440.4499999999998</v>
      </c>
      <c r="I68" s="47">
        <v>2718.98</v>
      </c>
      <c r="J68" s="47">
        <v>3091.45</v>
      </c>
      <c r="K68" s="47">
        <v>3111.29</v>
      </c>
      <c r="L68" s="47">
        <v>3118.66</v>
      </c>
      <c r="M68" s="47">
        <v>3126.6800000000003</v>
      </c>
      <c r="N68" s="47">
        <v>3139.4300000000003</v>
      </c>
      <c r="O68" s="47">
        <v>3149.3</v>
      </c>
      <c r="P68" s="47">
        <v>3155.19</v>
      </c>
      <c r="Q68" s="47">
        <v>3166.96</v>
      </c>
      <c r="R68" s="47">
        <v>3160.6</v>
      </c>
      <c r="S68" s="47">
        <v>3130.79</v>
      </c>
      <c r="T68" s="47">
        <v>3131.4300000000003</v>
      </c>
      <c r="U68" s="47">
        <v>3137.23</v>
      </c>
      <c r="V68" s="47">
        <v>3123.16</v>
      </c>
      <c r="W68" s="47">
        <v>3091.23</v>
      </c>
      <c r="X68" s="47">
        <v>3085.42</v>
      </c>
      <c r="Y68" s="47">
        <v>2867.03</v>
      </c>
      <c r="Z68" s="67">
        <v>2544.92</v>
      </c>
      <c r="AA68" s="56"/>
    </row>
    <row r="69" spans="1:27" ht="16.5" x14ac:dyDescent="0.25">
      <c r="A69" s="55"/>
      <c r="B69" s="79">
        <v>17</v>
      </c>
      <c r="C69" s="75">
        <v>2405.92</v>
      </c>
      <c r="D69" s="47">
        <v>2311.46</v>
      </c>
      <c r="E69" s="47">
        <v>2215.52</v>
      </c>
      <c r="F69" s="47">
        <v>2126.94</v>
      </c>
      <c r="G69" s="47">
        <v>2144.4499999999998</v>
      </c>
      <c r="H69" s="47">
        <v>2411.3000000000002</v>
      </c>
      <c r="I69" s="47">
        <v>2560.0700000000002</v>
      </c>
      <c r="J69" s="47">
        <v>2770.09</v>
      </c>
      <c r="K69" s="47">
        <v>3005.88</v>
      </c>
      <c r="L69" s="47">
        <v>3056.17</v>
      </c>
      <c r="M69" s="47">
        <v>3068.9300000000003</v>
      </c>
      <c r="N69" s="47">
        <v>3093.12</v>
      </c>
      <c r="O69" s="47">
        <v>3112.03</v>
      </c>
      <c r="P69" s="47">
        <v>3104.28</v>
      </c>
      <c r="Q69" s="47">
        <v>3109.25</v>
      </c>
      <c r="R69" s="47">
        <v>3107.29</v>
      </c>
      <c r="S69" s="47">
        <v>3104.94</v>
      </c>
      <c r="T69" s="47">
        <v>3095.0600000000004</v>
      </c>
      <c r="U69" s="47">
        <v>3087.4</v>
      </c>
      <c r="V69" s="47">
        <v>3008.7</v>
      </c>
      <c r="W69" s="47">
        <v>3055.36</v>
      </c>
      <c r="X69" s="47">
        <v>2817</v>
      </c>
      <c r="Y69" s="47">
        <v>2524.5100000000002</v>
      </c>
      <c r="Z69" s="67">
        <v>2446.2600000000002</v>
      </c>
      <c r="AA69" s="56"/>
    </row>
    <row r="70" spans="1:27" ht="16.5" x14ac:dyDescent="0.25">
      <c r="A70" s="55"/>
      <c r="B70" s="79">
        <v>18</v>
      </c>
      <c r="C70" s="75">
        <v>2375.9700000000003</v>
      </c>
      <c r="D70" s="47">
        <v>2281.46</v>
      </c>
      <c r="E70" s="47">
        <v>2187.6000000000004</v>
      </c>
      <c r="F70" s="47">
        <v>2118.91</v>
      </c>
      <c r="G70" s="47">
        <v>2132.42</v>
      </c>
      <c r="H70" s="47">
        <v>2379.69</v>
      </c>
      <c r="I70" s="47">
        <v>2508.44</v>
      </c>
      <c r="J70" s="47">
        <v>2837.6000000000004</v>
      </c>
      <c r="K70" s="47">
        <v>3081.03</v>
      </c>
      <c r="L70" s="47">
        <v>3098.66</v>
      </c>
      <c r="M70" s="47">
        <v>3095.88</v>
      </c>
      <c r="N70" s="47">
        <v>3098.04</v>
      </c>
      <c r="O70" s="47">
        <v>3098.36</v>
      </c>
      <c r="P70" s="47">
        <v>3100.69</v>
      </c>
      <c r="Q70" s="47">
        <v>3106.42</v>
      </c>
      <c r="R70" s="47">
        <v>3101.8100000000004</v>
      </c>
      <c r="S70" s="47">
        <v>3099.53</v>
      </c>
      <c r="T70" s="47">
        <v>3091.21</v>
      </c>
      <c r="U70" s="47">
        <v>3051.41</v>
      </c>
      <c r="V70" s="47">
        <v>2949.84</v>
      </c>
      <c r="W70" s="47">
        <v>2849.88</v>
      </c>
      <c r="X70" s="47">
        <v>2885.32</v>
      </c>
      <c r="Y70" s="47">
        <v>2571.3500000000004</v>
      </c>
      <c r="Z70" s="67">
        <v>2477.6400000000003</v>
      </c>
      <c r="AA70" s="56"/>
    </row>
    <row r="71" spans="1:27" ht="16.5" x14ac:dyDescent="0.25">
      <c r="A71" s="55"/>
      <c r="B71" s="79">
        <v>19</v>
      </c>
      <c r="C71" s="75">
        <v>2290.16</v>
      </c>
      <c r="D71" s="47">
        <v>2127.6400000000003</v>
      </c>
      <c r="E71" s="47">
        <v>2033.9900000000002</v>
      </c>
      <c r="F71" s="47">
        <v>2020.4700000000003</v>
      </c>
      <c r="G71" s="47">
        <v>2083.9</v>
      </c>
      <c r="H71" s="47">
        <v>2230.27</v>
      </c>
      <c r="I71" s="47">
        <v>2425.9700000000003</v>
      </c>
      <c r="J71" s="47">
        <v>2761.55</v>
      </c>
      <c r="K71" s="47">
        <v>2994.17</v>
      </c>
      <c r="L71" s="47">
        <v>3015.02</v>
      </c>
      <c r="M71" s="47">
        <v>3005.8100000000004</v>
      </c>
      <c r="N71" s="47">
        <v>2963.57</v>
      </c>
      <c r="O71" s="47">
        <v>2974.58</v>
      </c>
      <c r="P71" s="47">
        <v>2987.82</v>
      </c>
      <c r="Q71" s="47">
        <v>3030.04</v>
      </c>
      <c r="R71" s="47">
        <v>3028.65</v>
      </c>
      <c r="S71" s="47">
        <v>3007.01</v>
      </c>
      <c r="T71" s="47">
        <v>3007.28</v>
      </c>
      <c r="U71" s="47">
        <v>2956.27</v>
      </c>
      <c r="V71" s="47">
        <v>2941.05</v>
      </c>
      <c r="W71" s="47">
        <v>2848.6000000000004</v>
      </c>
      <c r="X71" s="47">
        <v>2845.26</v>
      </c>
      <c r="Y71" s="47">
        <v>2545.1800000000003</v>
      </c>
      <c r="Z71" s="67">
        <v>2433.7800000000002</v>
      </c>
      <c r="AA71" s="56"/>
    </row>
    <row r="72" spans="1:27" ht="16.5" x14ac:dyDescent="0.25">
      <c r="A72" s="55"/>
      <c r="B72" s="79">
        <v>20</v>
      </c>
      <c r="C72" s="75">
        <v>2310.04</v>
      </c>
      <c r="D72" s="47">
        <v>2247.2399999999998</v>
      </c>
      <c r="E72" s="47">
        <v>2123.65</v>
      </c>
      <c r="F72" s="47">
        <v>2088.6400000000003</v>
      </c>
      <c r="G72" s="47">
        <v>2125.15</v>
      </c>
      <c r="H72" s="47">
        <v>2332.4700000000003</v>
      </c>
      <c r="I72" s="47">
        <v>2514.83</v>
      </c>
      <c r="J72" s="47">
        <v>2827.7200000000003</v>
      </c>
      <c r="K72" s="47">
        <v>3098.23</v>
      </c>
      <c r="L72" s="47">
        <v>3099.75</v>
      </c>
      <c r="M72" s="47">
        <v>3098.53</v>
      </c>
      <c r="N72" s="47">
        <v>3096.34</v>
      </c>
      <c r="O72" s="47">
        <v>3098.42</v>
      </c>
      <c r="P72" s="47">
        <v>3100.9</v>
      </c>
      <c r="Q72" s="47">
        <v>3100.86</v>
      </c>
      <c r="R72" s="47">
        <v>3099.49</v>
      </c>
      <c r="S72" s="47">
        <v>3057.86</v>
      </c>
      <c r="T72" s="47">
        <v>3054.94</v>
      </c>
      <c r="U72" s="47">
        <v>3034.48</v>
      </c>
      <c r="V72" s="47">
        <v>3034.32</v>
      </c>
      <c r="W72" s="47">
        <v>3007.92</v>
      </c>
      <c r="X72" s="47">
        <v>3044.25</v>
      </c>
      <c r="Y72" s="47">
        <v>2828.98</v>
      </c>
      <c r="Z72" s="67">
        <v>2601.8200000000002</v>
      </c>
      <c r="AA72" s="56"/>
    </row>
    <row r="73" spans="1:27" ht="16.5" x14ac:dyDescent="0.25">
      <c r="A73" s="55"/>
      <c r="B73" s="79">
        <v>21</v>
      </c>
      <c r="C73" s="75">
        <v>2416.77</v>
      </c>
      <c r="D73" s="47">
        <v>2364.4899999999998</v>
      </c>
      <c r="E73" s="47">
        <v>2293.62</v>
      </c>
      <c r="F73" s="47">
        <v>2234.1000000000004</v>
      </c>
      <c r="G73" s="47">
        <v>2242.5</v>
      </c>
      <c r="H73" s="47">
        <v>2223.5700000000002</v>
      </c>
      <c r="I73" s="47">
        <v>2309.5700000000002</v>
      </c>
      <c r="J73" s="47">
        <v>2571.5300000000002</v>
      </c>
      <c r="K73" s="47">
        <v>3026.92</v>
      </c>
      <c r="L73" s="47">
        <v>3091.12</v>
      </c>
      <c r="M73" s="47">
        <v>3088.7200000000003</v>
      </c>
      <c r="N73" s="47">
        <v>3086.21</v>
      </c>
      <c r="O73" s="47">
        <v>3085.02</v>
      </c>
      <c r="P73" s="47">
        <v>3079.4</v>
      </c>
      <c r="Q73" s="47">
        <v>3088.01</v>
      </c>
      <c r="R73" s="47">
        <v>3093.0600000000004</v>
      </c>
      <c r="S73" s="47">
        <v>3082.8900000000003</v>
      </c>
      <c r="T73" s="47">
        <v>3075.45</v>
      </c>
      <c r="U73" s="47">
        <v>3078.32</v>
      </c>
      <c r="V73" s="47">
        <v>3081.25</v>
      </c>
      <c r="W73" s="47">
        <v>3123.65</v>
      </c>
      <c r="X73" s="47">
        <v>3054.01</v>
      </c>
      <c r="Y73" s="47">
        <v>2879.95</v>
      </c>
      <c r="Z73" s="67">
        <v>2544.0300000000002</v>
      </c>
      <c r="AA73" s="56"/>
    </row>
    <row r="74" spans="1:27" ht="16.5" x14ac:dyDescent="0.25">
      <c r="A74" s="55"/>
      <c r="B74" s="79">
        <v>22</v>
      </c>
      <c r="C74" s="75">
        <v>2391.27</v>
      </c>
      <c r="D74" s="47">
        <v>2320.9899999999998</v>
      </c>
      <c r="E74" s="47">
        <v>2287.71</v>
      </c>
      <c r="F74" s="47">
        <v>2207.38</v>
      </c>
      <c r="G74" s="47">
        <v>2128.66</v>
      </c>
      <c r="H74" s="47">
        <v>2124.77</v>
      </c>
      <c r="I74" s="47">
        <v>2123.27</v>
      </c>
      <c r="J74" s="47">
        <v>2360.36</v>
      </c>
      <c r="K74" s="47">
        <v>2557.2200000000003</v>
      </c>
      <c r="L74" s="47">
        <v>2762.1000000000004</v>
      </c>
      <c r="M74" s="47">
        <v>2749.13</v>
      </c>
      <c r="N74" s="47">
        <v>2748.71</v>
      </c>
      <c r="O74" s="47">
        <v>2736.41</v>
      </c>
      <c r="P74" s="47">
        <v>2734.15</v>
      </c>
      <c r="Q74" s="47">
        <v>2743.77</v>
      </c>
      <c r="R74" s="47">
        <v>2791.54</v>
      </c>
      <c r="S74" s="47">
        <v>2800.54</v>
      </c>
      <c r="T74" s="47">
        <v>2814.32</v>
      </c>
      <c r="U74" s="47">
        <v>2822.53</v>
      </c>
      <c r="V74" s="47">
        <v>2813.27</v>
      </c>
      <c r="W74" s="47">
        <v>2860.59</v>
      </c>
      <c r="X74" s="47">
        <v>2747.92</v>
      </c>
      <c r="Y74" s="47">
        <v>2500.79</v>
      </c>
      <c r="Z74" s="67">
        <v>2471.67</v>
      </c>
      <c r="AA74" s="56"/>
    </row>
    <row r="75" spans="1:27" ht="16.5" x14ac:dyDescent="0.25">
      <c r="A75" s="55"/>
      <c r="B75" s="79">
        <v>23</v>
      </c>
      <c r="C75" s="75">
        <v>2336.23</v>
      </c>
      <c r="D75" s="47">
        <v>2265.75</v>
      </c>
      <c r="E75" s="47">
        <v>2184.1800000000003</v>
      </c>
      <c r="F75" s="47">
        <v>2107.3200000000002</v>
      </c>
      <c r="G75" s="47">
        <v>2128.11</v>
      </c>
      <c r="H75" s="47">
        <v>2214.4499999999998</v>
      </c>
      <c r="I75" s="47">
        <v>2289.09</v>
      </c>
      <c r="J75" s="47">
        <v>2439.0100000000002</v>
      </c>
      <c r="K75" s="47">
        <v>2720.57</v>
      </c>
      <c r="L75" s="47">
        <v>2766.02</v>
      </c>
      <c r="M75" s="47">
        <v>2773.42</v>
      </c>
      <c r="N75" s="47">
        <v>2797.2200000000003</v>
      </c>
      <c r="O75" s="47">
        <v>2798.3900000000003</v>
      </c>
      <c r="P75" s="47">
        <v>2674.8</v>
      </c>
      <c r="Q75" s="47">
        <v>2793.52</v>
      </c>
      <c r="R75" s="47">
        <v>2796.58</v>
      </c>
      <c r="S75" s="47">
        <v>2794.46</v>
      </c>
      <c r="T75" s="47">
        <v>2755.23</v>
      </c>
      <c r="U75" s="47">
        <v>2700.87</v>
      </c>
      <c r="V75" s="47">
        <v>2648.6000000000004</v>
      </c>
      <c r="W75" s="47">
        <v>2599.61</v>
      </c>
      <c r="X75" s="47">
        <v>2368.83</v>
      </c>
      <c r="Y75" s="47">
        <v>2273.48</v>
      </c>
      <c r="Z75" s="67">
        <v>2368.54</v>
      </c>
      <c r="AA75" s="56"/>
    </row>
    <row r="76" spans="1:27" ht="16.5" x14ac:dyDescent="0.25">
      <c r="A76" s="55"/>
      <c r="B76" s="79">
        <v>24</v>
      </c>
      <c r="C76" s="75">
        <v>2301.17</v>
      </c>
      <c r="D76" s="47">
        <v>2196.96</v>
      </c>
      <c r="E76" s="47">
        <v>2121.96</v>
      </c>
      <c r="F76" s="47">
        <v>2065.96</v>
      </c>
      <c r="G76" s="47">
        <v>2132.7800000000002</v>
      </c>
      <c r="H76" s="47">
        <v>2254.77</v>
      </c>
      <c r="I76" s="47">
        <v>2412.5700000000002</v>
      </c>
      <c r="J76" s="47">
        <v>2705.29</v>
      </c>
      <c r="K76" s="47">
        <v>2860.15</v>
      </c>
      <c r="L76" s="47">
        <v>2885.33</v>
      </c>
      <c r="M76" s="47">
        <v>2877.16</v>
      </c>
      <c r="N76" s="47">
        <v>2889.4300000000003</v>
      </c>
      <c r="O76" s="47">
        <v>2882.63</v>
      </c>
      <c r="P76" s="47">
        <v>2851.36</v>
      </c>
      <c r="Q76" s="47">
        <v>2833.61</v>
      </c>
      <c r="R76" s="47">
        <v>2832.29</v>
      </c>
      <c r="S76" s="47">
        <v>2892.2200000000003</v>
      </c>
      <c r="T76" s="47">
        <v>2898.7200000000003</v>
      </c>
      <c r="U76" s="47">
        <v>2854.33</v>
      </c>
      <c r="V76" s="47">
        <v>2821.13</v>
      </c>
      <c r="W76" s="47">
        <v>2832.4700000000003</v>
      </c>
      <c r="X76" s="47">
        <v>2638.59</v>
      </c>
      <c r="Y76" s="47">
        <v>2281.84</v>
      </c>
      <c r="Z76" s="67">
        <v>2367.94</v>
      </c>
      <c r="AA76" s="56"/>
    </row>
    <row r="77" spans="1:27" ht="16.5" x14ac:dyDescent="0.25">
      <c r="A77" s="55"/>
      <c r="B77" s="79">
        <v>25</v>
      </c>
      <c r="C77" s="75">
        <v>2328.11</v>
      </c>
      <c r="D77" s="47">
        <v>2256.52</v>
      </c>
      <c r="E77" s="47">
        <v>2114.13</v>
      </c>
      <c r="F77" s="47">
        <v>2071.27</v>
      </c>
      <c r="G77" s="47">
        <v>2151.4300000000003</v>
      </c>
      <c r="H77" s="47">
        <v>2306.59</v>
      </c>
      <c r="I77" s="47">
        <v>2433.79</v>
      </c>
      <c r="J77" s="47">
        <v>2635.63</v>
      </c>
      <c r="K77" s="47">
        <v>2828.95</v>
      </c>
      <c r="L77" s="47">
        <v>2834.65</v>
      </c>
      <c r="M77" s="47">
        <v>2837.8</v>
      </c>
      <c r="N77" s="47">
        <v>2831.82</v>
      </c>
      <c r="O77" s="47">
        <v>2829.05</v>
      </c>
      <c r="P77" s="47">
        <v>2828.29</v>
      </c>
      <c r="Q77" s="47">
        <v>2845.67</v>
      </c>
      <c r="R77" s="47">
        <v>2848.6000000000004</v>
      </c>
      <c r="S77" s="47">
        <v>2842.74</v>
      </c>
      <c r="T77" s="47">
        <v>2820.6400000000003</v>
      </c>
      <c r="U77" s="47">
        <v>2811.84</v>
      </c>
      <c r="V77" s="47">
        <v>2803.58</v>
      </c>
      <c r="W77" s="47">
        <v>2829.1800000000003</v>
      </c>
      <c r="X77" s="47">
        <v>2521.44</v>
      </c>
      <c r="Y77" s="47">
        <v>2337.9</v>
      </c>
      <c r="Z77" s="67">
        <v>2388.71</v>
      </c>
      <c r="AA77" s="56"/>
    </row>
    <row r="78" spans="1:27" ht="16.5" x14ac:dyDescent="0.25">
      <c r="A78" s="55"/>
      <c r="B78" s="79">
        <v>26</v>
      </c>
      <c r="C78" s="75">
        <v>2340.3900000000003</v>
      </c>
      <c r="D78" s="47">
        <v>2280.9499999999998</v>
      </c>
      <c r="E78" s="47">
        <v>2245.83</v>
      </c>
      <c r="F78" s="47">
        <v>2126.2600000000002</v>
      </c>
      <c r="G78" s="47">
        <v>2241.09</v>
      </c>
      <c r="H78" s="47">
        <v>2340.0300000000002</v>
      </c>
      <c r="I78" s="47">
        <v>2436.44</v>
      </c>
      <c r="J78" s="47">
        <v>2649.01</v>
      </c>
      <c r="K78" s="47">
        <v>2873.42</v>
      </c>
      <c r="L78" s="47">
        <v>2873.3100000000004</v>
      </c>
      <c r="M78" s="47">
        <v>2871.38</v>
      </c>
      <c r="N78" s="47">
        <v>2872.74</v>
      </c>
      <c r="O78" s="47">
        <v>2871.86</v>
      </c>
      <c r="P78" s="47">
        <v>2871.17</v>
      </c>
      <c r="Q78" s="47">
        <v>2875.26</v>
      </c>
      <c r="R78" s="47">
        <v>2878.33</v>
      </c>
      <c r="S78" s="47">
        <v>2878.38</v>
      </c>
      <c r="T78" s="47">
        <v>2869.92</v>
      </c>
      <c r="U78" s="47">
        <v>2865.94</v>
      </c>
      <c r="V78" s="47">
        <v>2858.32</v>
      </c>
      <c r="W78" s="47">
        <v>2876.88</v>
      </c>
      <c r="X78" s="47">
        <v>2832.71</v>
      </c>
      <c r="Y78" s="47">
        <v>2398.8900000000003</v>
      </c>
      <c r="Z78" s="67">
        <v>2403.1800000000003</v>
      </c>
      <c r="AA78" s="56"/>
    </row>
    <row r="79" spans="1:27" ht="16.5" x14ac:dyDescent="0.25">
      <c r="A79" s="55"/>
      <c r="B79" s="79">
        <v>27</v>
      </c>
      <c r="C79" s="75">
        <v>2370.9499999999998</v>
      </c>
      <c r="D79" s="47">
        <v>2314.46</v>
      </c>
      <c r="E79" s="47">
        <v>2229.96</v>
      </c>
      <c r="F79" s="47">
        <v>2182.25</v>
      </c>
      <c r="G79" s="47">
        <v>2310.7399999999998</v>
      </c>
      <c r="H79" s="47">
        <v>2389.1999999999998</v>
      </c>
      <c r="I79" s="47">
        <v>2470.69</v>
      </c>
      <c r="J79" s="47">
        <v>2814.96</v>
      </c>
      <c r="K79" s="47">
        <v>2965.71</v>
      </c>
      <c r="L79" s="47">
        <v>2991.9</v>
      </c>
      <c r="M79" s="47">
        <v>3002.74</v>
      </c>
      <c r="N79" s="47">
        <v>3002.62</v>
      </c>
      <c r="O79" s="47">
        <v>2992.46</v>
      </c>
      <c r="P79" s="47">
        <v>2982.07</v>
      </c>
      <c r="Q79" s="47">
        <v>3002.54</v>
      </c>
      <c r="R79" s="47">
        <v>2954.34</v>
      </c>
      <c r="S79" s="47">
        <v>2948.99</v>
      </c>
      <c r="T79" s="47">
        <v>2915.53</v>
      </c>
      <c r="U79" s="47">
        <v>2915.1800000000003</v>
      </c>
      <c r="V79" s="47">
        <v>2910.24</v>
      </c>
      <c r="W79" s="47">
        <v>2945.2</v>
      </c>
      <c r="X79" s="47">
        <v>2928.7</v>
      </c>
      <c r="Y79" s="47">
        <v>2407.17</v>
      </c>
      <c r="Z79" s="67">
        <v>2421.98</v>
      </c>
      <c r="AA79" s="56"/>
    </row>
    <row r="80" spans="1:27" ht="16.5" x14ac:dyDescent="0.25">
      <c r="A80" s="55"/>
      <c r="B80" s="79">
        <v>28</v>
      </c>
      <c r="C80" s="75">
        <v>2552.4899999999998</v>
      </c>
      <c r="D80" s="47">
        <v>2440.25</v>
      </c>
      <c r="E80" s="47">
        <v>2410.42</v>
      </c>
      <c r="F80" s="47">
        <v>2327.9</v>
      </c>
      <c r="G80" s="47">
        <v>2351.2600000000002</v>
      </c>
      <c r="H80" s="47">
        <v>2421.44</v>
      </c>
      <c r="I80" s="47">
        <v>2461.3900000000003</v>
      </c>
      <c r="J80" s="47">
        <v>2772.73</v>
      </c>
      <c r="K80" s="47">
        <v>3040.1400000000003</v>
      </c>
      <c r="L80" s="47">
        <v>3097.98</v>
      </c>
      <c r="M80" s="47">
        <v>3097.04</v>
      </c>
      <c r="N80" s="47">
        <v>3097.67</v>
      </c>
      <c r="O80" s="47">
        <v>3097.4700000000003</v>
      </c>
      <c r="P80" s="47">
        <v>3097.75</v>
      </c>
      <c r="Q80" s="47">
        <v>3097.75</v>
      </c>
      <c r="R80" s="47">
        <v>3098.9</v>
      </c>
      <c r="S80" s="47">
        <v>3097.98</v>
      </c>
      <c r="T80" s="47">
        <v>3094.16</v>
      </c>
      <c r="U80" s="47">
        <v>3092.71</v>
      </c>
      <c r="V80" s="47">
        <v>3087.59</v>
      </c>
      <c r="W80" s="47">
        <v>3087.46</v>
      </c>
      <c r="X80" s="47">
        <v>3028.45</v>
      </c>
      <c r="Y80" s="47">
        <v>2476.4700000000003</v>
      </c>
      <c r="Z80" s="67">
        <v>2454.86</v>
      </c>
      <c r="AA80" s="56"/>
    </row>
    <row r="81" spans="1:27" ht="16.5" x14ac:dyDescent="0.25">
      <c r="A81" s="55"/>
      <c r="B81" s="79">
        <v>29</v>
      </c>
      <c r="C81" s="75">
        <v>2407.3100000000004</v>
      </c>
      <c r="D81" s="47">
        <v>2331.4300000000003</v>
      </c>
      <c r="E81" s="47">
        <v>2264.4300000000003</v>
      </c>
      <c r="F81" s="47">
        <v>2209.16</v>
      </c>
      <c r="G81" s="47">
        <v>2222.5500000000002</v>
      </c>
      <c r="H81" s="47">
        <v>2328.71</v>
      </c>
      <c r="I81" s="47">
        <v>2349.9700000000003</v>
      </c>
      <c r="J81" s="47">
        <v>2449.61</v>
      </c>
      <c r="K81" s="47">
        <v>2732.08</v>
      </c>
      <c r="L81" s="47">
        <v>2881.32</v>
      </c>
      <c r="M81" s="47">
        <v>2897.78</v>
      </c>
      <c r="N81" s="47">
        <v>2895.01</v>
      </c>
      <c r="O81" s="47">
        <v>2894.15</v>
      </c>
      <c r="P81" s="47">
        <v>2893.66</v>
      </c>
      <c r="Q81" s="47">
        <v>2961.98</v>
      </c>
      <c r="R81" s="47">
        <v>3000.3500000000004</v>
      </c>
      <c r="S81" s="47">
        <v>3003.95</v>
      </c>
      <c r="T81" s="47">
        <v>3000.95</v>
      </c>
      <c r="U81" s="47">
        <v>3005.5600000000004</v>
      </c>
      <c r="V81" s="47">
        <v>3002.61</v>
      </c>
      <c r="W81" s="47">
        <v>2982.51</v>
      </c>
      <c r="X81" s="47">
        <v>2909.73</v>
      </c>
      <c r="Y81" s="47">
        <v>2446.86</v>
      </c>
      <c r="Z81" s="67">
        <v>2456.84</v>
      </c>
      <c r="AA81" s="56"/>
    </row>
    <row r="82" spans="1:27" ht="16.5" x14ac:dyDescent="0.25">
      <c r="A82" s="55"/>
      <c r="B82" s="79">
        <v>30</v>
      </c>
      <c r="C82" s="75">
        <v>2392</v>
      </c>
      <c r="D82" s="47">
        <v>2334.4300000000003</v>
      </c>
      <c r="E82" s="47">
        <v>2274.63</v>
      </c>
      <c r="F82" s="47">
        <v>2202.77</v>
      </c>
      <c r="G82" s="47">
        <v>2281.73</v>
      </c>
      <c r="H82" s="47">
        <v>2369.7399999999998</v>
      </c>
      <c r="I82" s="47">
        <v>2527.4700000000003</v>
      </c>
      <c r="J82" s="47">
        <v>2850.77</v>
      </c>
      <c r="K82" s="47">
        <v>3031.25</v>
      </c>
      <c r="L82" s="47">
        <v>3029.25</v>
      </c>
      <c r="M82" s="47">
        <v>3027.98</v>
      </c>
      <c r="N82" s="47">
        <v>3028.52</v>
      </c>
      <c r="O82" s="47">
        <v>3025.62</v>
      </c>
      <c r="P82" s="47">
        <v>3023.82</v>
      </c>
      <c r="Q82" s="47">
        <v>3029.24</v>
      </c>
      <c r="R82" s="47">
        <v>3037.8</v>
      </c>
      <c r="S82" s="47">
        <v>3041.16</v>
      </c>
      <c r="T82" s="47">
        <v>3019.3900000000003</v>
      </c>
      <c r="U82" s="47">
        <v>3000.4</v>
      </c>
      <c r="V82" s="47">
        <v>2982.3900000000003</v>
      </c>
      <c r="W82" s="47">
        <v>2908.5</v>
      </c>
      <c r="X82" s="47">
        <v>2785.9700000000003</v>
      </c>
      <c r="Y82" s="47">
        <v>2447.8500000000004</v>
      </c>
      <c r="Z82" s="67">
        <v>2420.3500000000004</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911503.26</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2367.75</v>
      </c>
      <c r="D100" s="81">
        <v>2295.21</v>
      </c>
      <c r="E100" s="81">
        <v>2224.9</v>
      </c>
      <c r="F100" s="81">
        <v>2106.94</v>
      </c>
      <c r="G100" s="81">
        <v>2090.67</v>
      </c>
      <c r="H100" s="81">
        <v>2211.1000000000004</v>
      </c>
      <c r="I100" s="81">
        <v>2246.44</v>
      </c>
      <c r="J100" s="81">
        <v>2409.0700000000002</v>
      </c>
      <c r="K100" s="81">
        <v>2760.37</v>
      </c>
      <c r="L100" s="81">
        <v>2924.84</v>
      </c>
      <c r="M100" s="81">
        <v>3085.07</v>
      </c>
      <c r="N100" s="81">
        <v>3086.83</v>
      </c>
      <c r="O100" s="81">
        <v>3085.27</v>
      </c>
      <c r="P100" s="81">
        <v>3084.98</v>
      </c>
      <c r="Q100" s="81">
        <v>3085.82</v>
      </c>
      <c r="R100" s="81">
        <v>3083.4300000000003</v>
      </c>
      <c r="S100" s="81">
        <v>3081.42</v>
      </c>
      <c r="T100" s="81">
        <v>3078.84</v>
      </c>
      <c r="U100" s="81">
        <v>3069.1000000000004</v>
      </c>
      <c r="V100" s="81">
        <v>3055.13</v>
      </c>
      <c r="W100" s="81">
        <v>3035.3900000000003</v>
      </c>
      <c r="X100" s="81">
        <v>3038.01</v>
      </c>
      <c r="Y100" s="81">
        <v>2786.08</v>
      </c>
      <c r="Z100" s="82">
        <v>2506.46</v>
      </c>
      <c r="AA100" s="56"/>
    </row>
    <row r="101" spans="1:27" ht="16.5" x14ac:dyDescent="0.25">
      <c r="A101" s="55"/>
      <c r="B101" s="79">
        <v>2</v>
      </c>
      <c r="C101" s="75">
        <v>2391.25</v>
      </c>
      <c r="D101" s="47">
        <v>2312.11</v>
      </c>
      <c r="E101" s="47">
        <v>2265.63</v>
      </c>
      <c r="F101" s="47">
        <v>2199.04</v>
      </c>
      <c r="G101" s="47">
        <v>2133.4499999999998</v>
      </c>
      <c r="H101" s="47">
        <v>2286.5300000000002</v>
      </c>
      <c r="I101" s="47">
        <v>2336.08</v>
      </c>
      <c r="J101" s="47">
        <v>2749.51</v>
      </c>
      <c r="K101" s="47">
        <v>3004.95</v>
      </c>
      <c r="L101" s="47">
        <v>3004.1800000000003</v>
      </c>
      <c r="M101" s="47">
        <v>3014.94</v>
      </c>
      <c r="N101" s="47">
        <v>3027.69</v>
      </c>
      <c r="O101" s="47">
        <v>2997.38</v>
      </c>
      <c r="P101" s="47">
        <v>3030.82</v>
      </c>
      <c r="Q101" s="47">
        <v>3071.6400000000003</v>
      </c>
      <c r="R101" s="47">
        <v>3063.4</v>
      </c>
      <c r="S101" s="47">
        <v>3042.07</v>
      </c>
      <c r="T101" s="47">
        <v>2972.71</v>
      </c>
      <c r="U101" s="47">
        <v>3015.23</v>
      </c>
      <c r="V101" s="47">
        <v>2907.07</v>
      </c>
      <c r="W101" s="47">
        <v>2910.86</v>
      </c>
      <c r="X101" s="47">
        <v>2892.28</v>
      </c>
      <c r="Y101" s="47">
        <v>2769.34</v>
      </c>
      <c r="Z101" s="67">
        <v>2487.4899999999998</v>
      </c>
      <c r="AA101" s="56"/>
    </row>
    <row r="102" spans="1:27" ht="16.5" x14ac:dyDescent="0.25">
      <c r="A102" s="55"/>
      <c r="B102" s="79">
        <v>3</v>
      </c>
      <c r="C102" s="75">
        <v>2310.6000000000004</v>
      </c>
      <c r="D102" s="47">
        <v>2182.33</v>
      </c>
      <c r="E102" s="47">
        <v>2109.83</v>
      </c>
      <c r="F102" s="47">
        <v>2062.5</v>
      </c>
      <c r="G102" s="47">
        <v>2104.9</v>
      </c>
      <c r="H102" s="47">
        <v>2328.42</v>
      </c>
      <c r="I102" s="47">
        <v>2369.4700000000003</v>
      </c>
      <c r="J102" s="47">
        <v>2760.46</v>
      </c>
      <c r="K102" s="47">
        <v>2967.78</v>
      </c>
      <c r="L102" s="47">
        <v>3036.63</v>
      </c>
      <c r="M102" s="47">
        <v>3020.58</v>
      </c>
      <c r="N102" s="47">
        <v>3026.6400000000003</v>
      </c>
      <c r="O102" s="47">
        <v>3010.29</v>
      </c>
      <c r="P102" s="47">
        <v>3004.32</v>
      </c>
      <c r="Q102" s="47">
        <v>2987.1800000000003</v>
      </c>
      <c r="R102" s="47">
        <v>3082.59</v>
      </c>
      <c r="S102" s="47">
        <v>3055.3900000000003</v>
      </c>
      <c r="T102" s="47">
        <v>3024.01</v>
      </c>
      <c r="U102" s="47">
        <v>3055.3900000000003</v>
      </c>
      <c r="V102" s="47">
        <v>2971.79</v>
      </c>
      <c r="W102" s="47">
        <v>3031.95</v>
      </c>
      <c r="X102" s="47">
        <v>3011.07</v>
      </c>
      <c r="Y102" s="47">
        <v>2759.9700000000003</v>
      </c>
      <c r="Z102" s="67">
        <v>2434.1999999999998</v>
      </c>
      <c r="AA102" s="56"/>
    </row>
    <row r="103" spans="1:27" ht="16.5" x14ac:dyDescent="0.25">
      <c r="A103" s="55"/>
      <c r="B103" s="79">
        <v>4</v>
      </c>
      <c r="C103" s="75">
        <v>2337.75</v>
      </c>
      <c r="D103" s="47">
        <v>2272.5100000000002</v>
      </c>
      <c r="E103" s="47">
        <v>2162.91</v>
      </c>
      <c r="F103" s="47">
        <v>2108.2600000000002</v>
      </c>
      <c r="G103" s="47">
        <v>2121.61</v>
      </c>
      <c r="H103" s="47">
        <v>2347.52</v>
      </c>
      <c r="I103" s="47">
        <v>2449.69</v>
      </c>
      <c r="J103" s="47">
        <v>2780.83</v>
      </c>
      <c r="K103" s="47">
        <v>3053.6400000000003</v>
      </c>
      <c r="L103" s="47">
        <v>3083.58</v>
      </c>
      <c r="M103" s="47">
        <v>3082.98</v>
      </c>
      <c r="N103" s="47">
        <v>3084.03</v>
      </c>
      <c r="O103" s="47">
        <v>3083.91</v>
      </c>
      <c r="P103" s="47">
        <v>3082.44</v>
      </c>
      <c r="Q103" s="47">
        <v>3083.58</v>
      </c>
      <c r="R103" s="47">
        <v>3080.92</v>
      </c>
      <c r="S103" s="47">
        <v>3078.74</v>
      </c>
      <c r="T103" s="47">
        <v>3058.8</v>
      </c>
      <c r="U103" s="47">
        <v>3072.36</v>
      </c>
      <c r="V103" s="47">
        <v>2940.74</v>
      </c>
      <c r="W103" s="47">
        <v>2907.61</v>
      </c>
      <c r="X103" s="47">
        <v>2858.58</v>
      </c>
      <c r="Y103" s="47">
        <v>2648.26</v>
      </c>
      <c r="Z103" s="67">
        <v>2438.11</v>
      </c>
      <c r="AA103" s="56"/>
    </row>
    <row r="104" spans="1:27" ht="16.5" x14ac:dyDescent="0.25">
      <c r="A104" s="55"/>
      <c r="B104" s="79">
        <v>5</v>
      </c>
      <c r="C104" s="75">
        <v>2287.7399999999998</v>
      </c>
      <c r="D104" s="47">
        <v>2172.34</v>
      </c>
      <c r="E104" s="47">
        <v>2125.9499999999998</v>
      </c>
      <c r="F104" s="47">
        <v>2104.61</v>
      </c>
      <c r="G104" s="47">
        <v>2134.52</v>
      </c>
      <c r="H104" s="47">
        <v>2306.13</v>
      </c>
      <c r="I104" s="47">
        <v>2406.38</v>
      </c>
      <c r="J104" s="47">
        <v>2762.49</v>
      </c>
      <c r="K104" s="47">
        <v>2950.5</v>
      </c>
      <c r="L104" s="47">
        <v>2950.74</v>
      </c>
      <c r="M104" s="47">
        <v>2943.8</v>
      </c>
      <c r="N104" s="47">
        <v>2952.99</v>
      </c>
      <c r="O104" s="47">
        <v>2951.13</v>
      </c>
      <c r="P104" s="47">
        <v>2954.53</v>
      </c>
      <c r="Q104" s="47">
        <v>2962.62</v>
      </c>
      <c r="R104" s="47">
        <v>2957.13</v>
      </c>
      <c r="S104" s="47">
        <v>2950.59</v>
      </c>
      <c r="T104" s="47">
        <v>2937.73</v>
      </c>
      <c r="U104" s="47">
        <v>2943.57</v>
      </c>
      <c r="V104" s="47">
        <v>2934.19</v>
      </c>
      <c r="W104" s="47">
        <v>2880.84</v>
      </c>
      <c r="X104" s="47">
        <v>2909.76</v>
      </c>
      <c r="Y104" s="47">
        <v>2787.55</v>
      </c>
      <c r="Z104" s="67">
        <v>2433.33</v>
      </c>
      <c r="AA104" s="56"/>
    </row>
    <row r="105" spans="1:27" ht="16.5" x14ac:dyDescent="0.25">
      <c r="A105" s="55"/>
      <c r="B105" s="79">
        <v>6</v>
      </c>
      <c r="C105" s="75">
        <v>2299.4300000000003</v>
      </c>
      <c r="D105" s="47">
        <v>2188.7399999999998</v>
      </c>
      <c r="E105" s="47">
        <v>2137.21</v>
      </c>
      <c r="F105" s="47">
        <v>2109.5</v>
      </c>
      <c r="G105" s="47">
        <v>2120.9900000000002</v>
      </c>
      <c r="H105" s="47">
        <v>2264.7399999999998</v>
      </c>
      <c r="I105" s="47">
        <v>2356.65</v>
      </c>
      <c r="J105" s="47">
        <v>2790.4</v>
      </c>
      <c r="K105" s="47">
        <v>3046.41</v>
      </c>
      <c r="L105" s="47">
        <v>3057.33</v>
      </c>
      <c r="M105" s="47">
        <v>3065.59</v>
      </c>
      <c r="N105" s="47">
        <v>3071.2200000000003</v>
      </c>
      <c r="O105" s="47">
        <v>3068.59</v>
      </c>
      <c r="P105" s="47">
        <v>3047.59</v>
      </c>
      <c r="Q105" s="47">
        <v>3057.55</v>
      </c>
      <c r="R105" s="47">
        <v>3070.2</v>
      </c>
      <c r="S105" s="47">
        <v>3067.28</v>
      </c>
      <c r="T105" s="47">
        <v>3057.03</v>
      </c>
      <c r="U105" s="47">
        <v>3057.17</v>
      </c>
      <c r="V105" s="47">
        <v>3010.88</v>
      </c>
      <c r="W105" s="47">
        <v>2977.1400000000003</v>
      </c>
      <c r="X105" s="47">
        <v>2926.8</v>
      </c>
      <c r="Y105" s="47">
        <v>2825.91</v>
      </c>
      <c r="Z105" s="67">
        <v>2500.1999999999998</v>
      </c>
      <c r="AA105" s="56"/>
    </row>
    <row r="106" spans="1:27" ht="16.5" x14ac:dyDescent="0.25">
      <c r="A106" s="55"/>
      <c r="B106" s="79">
        <v>7</v>
      </c>
      <c r="C106" s="75">
        <v>2340.41</v>
      </c>
      <c r="D106" s="47">
        <v>2312.17</v>
      </c>
      <c r="E106" s="47">
        <v>2256.6000000000004</v>
      </c>
      <c r="F106" s="47">
        <v>2198.96</v>
      </c>
      <c r="G106" s="47">
        <v>2209.48</v>
      </c>
      <c r="H106" s="47">
        <v>2292.27</v>
      </c>
      <c r="I106" s="47">
        <v>2329.94</v>
      </c>
      <c r="J106" s="47">
        <v>2432.4499999999998</v>
      </c>
      <c r="K106" s="47">
        <v>2928.76</v>
      </c>
      <c r="L106" s="47">
        <v>3074.6800000000003</v>
      </c>
      <c r="M106" s="47">
        <v>3073.61</v>
      </c>
      <c r="N106" s="47">
        <v>3072.8100000000004</v>
      </c>
      <c r="O106" s="47">
        <v>3070.91</v>
      </c>
      <c r="P106" s="47">
        <v>3069.5600000000004</v>
      </c>
      <c r="Q106" s="47">
        <v>3070.63</v>
      </c>
      <c r="R106" s="47">
        <v>3071.78</v>
      </c>
      <c r="S106" s="47">
        <v>3069.16</v>
      </c>
      <c r="T106" s="47">
        <v>3049.7200000000003</v>
      </c>
      <c r="U106" s="47">
        <v>3058.75</v>
      </c>
      <c r="V106" s="47">
        <v>3042.8100000000004</v>
      </c>
      <c r="W106" s="47">
        <v>2991.03</v>
      </c>
      <c r="X106" s="47">
        <v>2959.4</v>
      </c>
      <c r="Y106" s="47">
        <v>2453</v>
      </c>
      <c r="Z106" s="67">
        <v>2414.69</v>
      </c>
      <c r="AA106" s="56"/>
    </row>
    <row r="107" spans="1:27" ht="16.5" x14ac:dyDescent="0.25">
      <c r="A107" s="55"/>
      <c r="B107" s="79">
        <v>8</v>
      </c>
      <c r="C107" s="75">
        <v>2374.21</v>
      </c>
      <c r="D107" s="47">
        <v>2342.16</v>
      </c>
      <c r="E107" s="47">
        <v>2297.37</v>
      </c>
      <c r="F107" s="47">
        <v>2283.2600000000002</v>
      </c>
      <c r="G107" s="47">
        <v>2247.12</v>
      </c>
      <c r="H107" s="47">
        <v>2298.9</v>
      </c>
      <c r="I107" s="47">
        <v>2318.61</v>
      </c>
      <c r="J107" s="47">
        <v>2388.98</v>
      </c>
      <c r="K107" s="47">
        <v>2734.12</v>
      </c>
      <c r="L107" s="47">
        <v>2971.17</v>
      </c>
      <c r="M107" s="47">
        <v>3032.76</v>
      </c>
      <c r="N107" s="47">
        <v>3039.73</v>
      </c>
      <c r="O107" s="47">
        <v>3048.9300000000003</v>
      </c>
      <c r="P107" s="47">
        <v>3033.78</v>
      </c>
      <c r="Q107" s="47">
        <v>3034.83</v>
      </c>
      <c r="R107" s="47">
        <v>3039.23</v>
      </c>
      <c r="S107" s="47">
        <v>3070.86</v>
      </c>
      <c r="T107" s="47">
        <v>3070.2</v>
      </c>
      <c r="U107" s="47">
        <v>3071.45</v>
      </c>
      <c r="V107" s="47">
        <v>3087.61</v>
      </c>
      <c r="W107" s="47">
        <v>3069.62</v>
      </c>
      <c r="X107" s="47">
        <v>3054.84</v>
      </c>
      <c r="Y107" s="47">
        <v>2853.48</v>
      </c>
      <c r="Z107" s="67">
        <v>2574.9</v>
      </c>
      <c r="AA107" s="56"/>
    </row>
    <row r="108" spans="1:27" ht="16.5" x14ac:dyDescent="0.25">
      <c r="A108" s="55"/>
      <c r="B108" s="79">
        <v>9</v>
      </c>
      <c r="C108" s="75">
        <v>2392.6400000000003</v>
      </c>
      <c r="D108" s="47">
        <v>2359.6999999999998</v>
      </c>
      <c r="E108" s="47">
        <v>2335.2600000000002</v>
      </c>
      <c r="F108" s="47">
        <v>2308.8100000000004</v>
      </c>
      <c r="G108" s="47">
        <v>2330.6400000000003</v>
      </c>
      <c r="H108" s="47">
        <v>2406</v>
      </c>
      <c r="I108" s="47">
        <v>2491.5100000000002</v>
      </c>
      <c r="J108" s="47">
        <v>2787.66</v>
      </c>
      <c r="K108" s="47">
        <v>3077.15</v>
      </c>
      <c r="L108" s="47">
        <v>3087.3500000000004</v>
      </c>
      <c r="M108" s="47">
        <v>3083.26</v>
      </c>
      <c r="N108" s="47">
        <v>3074.19</v>
      </c>
      <c r="O108" s="47">
        <v>3067.96</v>
      </c>
      <c r="P108" s="47">
        <v>3093.21</v>
      </c>
      <c r="Q108" s="47">
        <v>3085.83</v>
      </c>
      <c r="R108" s="47">
        <v>3125.88</v>
      </c>
      <c r="S108" s="47">
        <v>3102.32</v>
      </c>
      <c r="T108" s="47">
        <v>3062.88</v>
      </c>
      <c r="U108" s="47">
        <v>3058.2200000000003</v>
      </c>
      <c r="V108" s="47">
        <v>3051.59</v>
      </c>
      <c r="W108" s="47">
        <v>2910.62</v>
      </c>
      <c r="X108" s="47">
        <v>2844.1000000000004</v>
      </c>
      <c r="Y108" s="47">
        <v>2439.79</v>
      </c>
      <c r="Z108" s="67">
        <v>2431.6000000000004</v>
      </c>
      <c r="AA108" s="56"/>
    </row>
    <row r="109" spans="1:27" ht="16.5" x14ac:dyDescent="0.25">
      <c r="A109" s="55"/>
      <c r="B109" s="79">
        <v>10</v>
      </c>
      <c r="C109" s="75">
        <v>2353.7600000000002</v>
      </c>
      <c r="D109" s="47">
        <v>2296.59</v>
      </c>
      <c r="E109" s="47">
        <v>2181.52</v>
      </c>
      <c r="F109" s="47">
        <v>2153.92</v>
      </c>
      <c r="G109" s="47">
        <v>2261.9899999999998</v>
      </c>
      <c r="H109" s="47">
        <v>2372.8100000000004</v>
      </c>
      <c r="I109" s="47">
        <v>2452.3000000000002</v>
      </c>
      <c r="J109" s="47">
        <v>2654.05</v>
      </c>
      <c r="K109" s="47">
        <v>2950.67</v>
      </c>
      <c r="L109" s="47">
        <v>3032.4</v>
      </c>
      <c r="M109" s="47">
        <v>3029.51</v>
      </c>
      <c r="N109" s="47">
        <v>3036.41</v>
      </c>
      <c r="O109" s="47">
        <v>3059.08</v>
      </c>
      <c r="P109" s="47">
        <v>3058.5600000000004</v>
      </c>
      <c r="Q109" s="47">
        <v>3060.21</v>
      </c>
      <c r="R109" s="47">
        <v>3069.4700000000003</v>
      </c>
      <c r="S109" s="47">
        <v>3066.51</v>
      </c>
      <c r="T109" s="47">
        <v>3060.78</v>
      </c>
      <c r="U109" s="47">
        <v>3053.94</v>
      </c>
      <c r="V109" s="47">
        <v>3039.92</v>
      </c>
      <c r="W109" s="47">
        <v>2892.66</v>
      </c>
      <c r="X109" s="47">
        <v>2851.77</v>
      </c>
      <c r="Y109" s="47">
        <v>2478.11</v>
      </c>
      <c r="Z109" s="67">
        <v>2467.4499999999998</v>
      </c>
      <c r="AA109" s="56"/>
    </row>
    <row r="110" spans="1:27" ht="16.5" x14ac:dyDescent="0.25">
      <c r="A110" s="55"/>
      <c r="B110" s="79">
        <v>11</v>
      </c>
      <c r="C110" s="75">
        <v>2210.2200000000003</v>
      </c>
      <c r="D110" s="47">
        <v>2177.13</v>
      </c>
      <c r="E110" s="47">
        <v>2081.6800000000003</v>
      </c>
      <c r="F110" s="47">
        <v>2019.81</v>
      </c>
      <c r="G110" s="47">
        <v>2039.0300000000002</v>
      </c>
      <c r="H110" s="47">
        <v>2230.5300000000002</v>
      </c>
      <c r="I110" s="47">
        <v>2352.2800000000002</v>
      </c>
      <c r="J110" s="47">
        <v>2515.1000000000004</v>
      </c>
      <c r="K110" s="47">
        <v>2774.63</v>
      </c>
      <c r="L110" s="47">
        <v>2792.13</v>
      </c>
      <c r="M110" s="47">
        <v>2784.54</v>
      </c>
      <c r="N110" s="47">
        <v>2821.6000000000004</v>
      </c>
      <c r="O110" s="47">
        <v>2814.24</v>
      </c>
      <c r="P110" s="47">
        <v>2825.05</v>
      </c>
      <c r="Q110" s="47">
        <v>2787.44</v>
      </c>
      <c r="R110" s="47">
        <v>2792.65</v>
      </c>
      <c r="S110" s="47">
        <v>2781.5</v>
      </c>
      <c r="T110" s="47">
        <v>2772.8100000000004</v>
      </c>
      <c r="U110" s="47">
        <v>2779.59</v>
      </c>
      <c r="V110" s="47">
        <v>2764.01</v>
      </c>
      <c r="W110" s="47">
        <v>2432.6800000000003</v>
      </c>
      <c r="X110" s="47">
        <v>2471.41</v>
      </c>
      <c r="Y110" s="47">
        <v>2350.86</v>
      </c>
      <c r="Z110" s="67">
        <v>2361.38</v>
      </c>
      <c r="AA110" s="56"/>
    </row>
    <row r="111" spans="1:27" ht="16.5" x14ac:dyDescent="0.25">
      <c r="A111" s="55"/>
      <c r="B111" s="79">
        <v>12</v>
      </c>
      <c r="C111" s="75">
        <v>2401.54</v>
      </c>
      <c r="D111" s="47">
        <v>2382.08</v>
      </c>
      <c r="E111" s="47">
        <v>2336.5</v>
      </c>
      <c r="F111" s="47">
        <v>2325.79</v>
      </c>
      <c r="G111" s="47">
        <v>2325.4300000000003</v>
      </c>
      <c r="H111" s="47">
        <v>2373.8100000000004</v>
      </c>
      <c r="I111" s="47">
        <v>2419.4700000000003</v>
      </c>
      <c r="J111" s="47">
        <v>2755.15</v>
      </c>
      <c r="K111" s="47">
        <v>2931.78</v>
      </c>
      <c r="L111" s="47">
        <v>3002.65</v>
      </c>
      <c r="M111" s="47">
        <v>3013.3100000000004</v>
      </c>
      <c r="N111" s="47">
        <v>3031.83</v>
      </c>
      <c r="O111" s="47">
        <v>3019.63</v>
      </c>
      <c r="P111" s="47">
        <v>3021.42</v>
      </c>
      <c r="Q111" s="47">
        <v>3014.33</v>
      </c>
      <c r="R111" s="47">
        <v>2990.08</v>
      </c>
      <c r="S111" s="47">
        <v>2980.05</v>
      </c>
      <c r="T111" s="47">
        <v>2967.98</v>
      </c>
      <c r="U111" s="47">
        <v>2952.9300000000003</v>
      </c>
      <c r="V111" s="47">
        <v>2944.24</v>
      </c>
      <c r="W111" s="47">
        <v>2972.77</v>
      </c>
      <c r="X111" s="47">
        <v>2931.09</v>
      </c>
      <c r="Y111" s="47">
        <v>2537.7600000000002</v>
      </c>
      <c r="Z111" s="67">
        <v>2448.11</v>
      </c>
      <c r="AA111" s="56"/>
    </row>
    <row r="112" spans="1:27" ht="16.5" x14ac:dyDescent="0.25">
      <c r="A112" s="55"/>
      <c r="B112" s="79">
        <v>13</v>
      </c>
      <c r="C112" s="75">
        <v>2374.0700000000002</v>
      </c>
      <c r="D112" s="47">
        <v>2361.23</v>
      </c>
      <c r="E112" s="47">
        <v>2325.13</v>
      </c>
      <c r="F112" s="47">
        <v>2301.3900000000003</v>
      </c>
      <c r="G112" s="47">
        <v>2296.61</v>
      </c>
      <c r="H112" s="47">
        <v>2337.0300000000002</v>
      </c>
      <c r="I112" s="47">
        <v>2398.91</v>
      </c>
      <c r="J112" s="47">
        <v>2667.19</v>
      </c>
      <c r="K112" s="47">
        <v>2777.95</v>
      </c>
      <c r="L112" s="47">
        <v>2891.8100000000004</v>
      </c>
      <c r="M112" s="47">
        <v>2886.01</v>
      </c>
      <c r="N112" s="47">
        <v>2995.67</v>
      </c>
      <c r="O112" s="47">
        <v>2989.92</v>
      </c>
      <c r="P112" s="47">
        <v>3002.7200000000003</v>
      </c>
      <c r="Q112" s="47">
        <v>3001.17</v>
      </c>
      <c r="R112" s="47">
        <v>2990.62</v>
      </c>
      <c r="S112" s="47">
        <v>2970.8500000000004</v>
      </c>
      <c r="T112" s="47">
        <v>2920.8100000000004</v>
      </c>
      <c r="U112" s="47">
        <v>2908.05</v>
      </c>
      <c r="V112" s="47">
        <v>2904.4700000000003</v>
      </c>
      <c r="W112" s="47">
        <v>2886.44</v>
      </c>
      <c r="X112" s="47">
        <v>2905.57</v>
      </c>
      <c r="Y112" s="47">
        <v>2782.29</v>
      </c>
      <c r="Z112" s="67">
        <v>2641.25</v>
      </c>
      <c r="AA112" s="56"/>
    </row>
    <row r="113" spans="1:27" ht="16.5" x14ac:dyDescent="0.25">
      <c r="A113" s="55"/>
      <c r="B113" s="79">
        <v>14</v>
      </c>
      <c r="C113" s="75">
        <v>2493.44</v>
      </c>
      <c r="D113" s="47">
        <v>2403.21</v>
      </c>
      <c r="E113" s="47">
        <v>2387.13</v>
      </c>
      <c r="F113" s="47">
        <v>2381.5700000000002</v>
      </c>
      <c r="G113" s="47">
        <v>2377.9700000000003</v>
      </c>
      <c r="H113" s="47">
        <v>2443.33</v>
      </c>
      <c r="I113" s="47">
        <v>2565.73</v>
      </c>
      <c r="J113" s="47">
        <v>2793.65</v>
      </c>
      <c r="K113" s="47">
        <v>3065.33</v>
      </c>
      <c r="L113" s="47">
        <v>3118.02</v>
      </c>
      <c r="M113" s="47">
        <v>3124.66</v>
      </c>
      <c r="N113" s="47">
        <v>3126.29</v>
      </c>
      <c r="O113" s="47">
        <v>3124.5600000000004</v>
      </c>
      <c r="P113" s="47">
        <v>3125.52</v>
      </c>
      <c r="Q113" s="47">
        <v>3125.95</v>
      </c>
      <c r="R113" s="47">
        <v>3129.05</v>
      </c>
      <c r="S113" s="47">
        <v>3127.94</v>
      </c>
      <c r="T113" s="47">
        <v>3123.8</v>
      </c>
      <c r="U113" s="47">
        <v>3120.8900000000003</v>
      </c>
      <c r="V113" s="47">
        <v>3124.05</v>
      </c>
      <c r="W113" s="47">
        <v>3147.65</v>
      </c>
      <c r="X113" s="47">
        <v>3133.61</v>
      </c>
      <c r="Y113" s="47">
        <v>2890.21</v>
      </c>
      <c r="Z113" s="67">
        <v>2724.45</v>
      </c>
      <c r="AA113" s="56"/>
    </row>
    <row r="114" spans="1:27" ht="16.5" x14ac:dyDescent="0.25">
      <c r="A114" s="55"/>
      <c r="B114" s="79">
        <v>15</v>
      </c>
      <c r="C114" s="75">
        <v>2526.6999999999998</v>
      </c>
      <c r="D114" s="47">
        <v>2431.19</v>
      </c>
      <c r="E114" s="47">
        <v>2395.9499999999998</v>
      </c>
      <c r="F114" s="47">
        <v>2395.21</v>
      </c>
      <c r="G114" s="47">
        <v>2382.2200000000003</v>
      </c>
      <c r="H114" s="47">
        <v>2425.4899999999998</v>
      </c>
      <c r="I114" s="47">
        <v>2510.29</v>
      </c>
      <c r="J114" s="47">
        <v>2727.92</v>
      </c>
      <c r="K114" s="47">
        <v>2968.69</v>
      </c>
      <c r="L114" s="47">
        <v>3077.58</v>
      </c>
      <c r="M114" s="47">
        <v>3078.76</v>
      </c>
      <c r="N114" s="47">
        <v>3084.37</v>
      </c>
      <c r="O114" s="47">
        <v>3091.4</v>
      </c>
      <c r="P114" s="47">
        <v>3092.96</v>
      </c>
      <c r="Q114" s="47">
        <v>3124.13</v>
      </c>
      <c r="R114" s="47">
        <v>3128.15</v>
      </c>
      <c r="S114" s="47">
        <v>3120.37</v>
      </c>
      <c r="T114" s="47">
        <v>3104.38</v>
      </c>
      <c r="U114" s="47">
        <v>3094.12</v>
      </c>
      <c r="V114" s="47">
        <v>3081.92</v>
      </c>
      <c r="W114" s="47">
        <v>3135.1400000000003</v>
      </c>
      <c r="X114" s="47">
        <v>3062.41</v>
      </c>
      <c r="Y114" s="47">
        <v>2814.37</v>
      </c>
      <c r="Z114" s="67">
        <v>2639.34</v>
      </c>
      <c r="AA114" s="56"/>
    </row>
    <row r="115" spans="1:27" ht="16.5" x14ac:dyDescent="0.25">
      <c r="A115" s="55"/>
      <c r="B115" s="79">
        <v>16</v>
      </c>
      <c r="C115" s="75">
        <v>2407.1800000000003</v>
      </c>
      <c r="D115" s="47">
        <v>2379.9300000000003</v>
      </c>
      <c r="E115" s="47">
        <v>2200.98</v>
      </c>
      <c r="F115" s="47">
        <v>2119.4300000000003</v>
      </c>
      <c r="G115" s="47">
        <v>2139.98</v>
      </c>
      <c r="H115" s="47">
        <v>2419.92</v>
      </c>
      <c r="I115" s="47">
        <v>2698.45</v>
      </c>
      <c r="J115" s="47">
        <v>3070.92</v>
      </c>
      <c r="K115" s="47">
        <v>3090.76</v>
      </c>
      <c r="L115" s="47">
        <v>3098.13</v>
      </c>
      <c r="M115" s="47">
        <v>3106.15</v>
      </c>
      <c r="N115" s="47">
        <v>3118.9</v>
      </c>
      <c r="O115" s="47">
        <v>3128.77</v>
      </c>
      <c r="P115" s="47">
        <v>3134.66</v>
      </c>
      <c r="Q115" s="47">
        <v>3146.4300000000003</v>
      </c>
      <c r="R115" s="47">
        <v>3140.07</v>
      </c>
      <c r="S115" s="47">
        <v>3110.26</v>
      </c>
      <c r="T115" s="47">
        <v>3110.9</v>
      </c>
      <c r="U115" s="47">
        <v>3116.7</v>
      </c>
      <c r="V115" s="47">
        <v>3102.63</v>
      </c>
      <c r="W115" s="47">
        <v>3070.7</v>
      </c>
      <c r="X115" s="47">
        <v>3064.8900000000003</v>
      </c>
      <c r="Y115" s="47">
        <v>2846.5</v>
      </c>
      <c r="Z115" s="67">
        <v>2524.3900000000003</v>
      </c>
      <c r="AA115" s="56"/>
    </row>
    <row r="116" spans="1:27" ht="16.5" x14ac:dyDescent="0.25">
      <c r="A116" s="55"/>
      <c r="B116" s="79">
        <v>17</v>
      </c>
      <c r="C116" s="75">
        <v>2385.3900000000003</v>
      </c>
      <c r="D116" s="47">
        <v>2290.9300000000003</v>
      </c>
      <c r="E116" s="47">
        <v>2194.9899999999998</v>
      </c>
      <c r="F116" s="47">
        <v>2106.41</v>
      </c>
      <c r="G116" s="47">
        <v>2123.92</v>
      </c>
      <c r="H116" s="47">
        <v>2390.77</v>
      </c>
      <c r="I116" s="47">
        <v>2539.54</v>
      </c>
      <c r="J116" s="47">
        <v>2749.5600000000004</v>
      </c>
      <c r="K116" s="47">
        <v>2985.3500000000004</v>
      </c>
      <c r="L116" s="47">
        <v>3035.6400000000003</v>
      </c>
      <c r="M116" s="47">
        <v>3048.4</v>
      </c>
      <c r="N116" s="47">
        <v>3072.59</v>
      </c>
      <c r="O116" s="47">
        <v>3091.5</v>
      </c>
      <c r="P116" s="47">
        <v>3083.75</v>
      </c>
      <c r="Q116" s="47">
        <v>3088.7200000000003</v>
      </c>
      <c r="R116" s="47">
        <v>3086.76</v>
      </c>
      <c r="S116" s="47">
        <v>3084.41</v>
      </c>
      <c r="T116" s="47">
        <v>3074.53</v>
      </c>
      <c r="U116" s="47">
        <v>3066.87</v>
      </c>
      <c r="V116" s="47">
        <v>2988.17</v>
      </c>
      <c r="W116" s="47">
        <v>3034.83</v>
      </c>
      <c r="X116" s="47">
        <v>2796.4700000000003</v>
      </c>
      <c r="Y116" s="47">
        <v>2503.98</v>
      </c>
      <c r="Z116" s="67">
        <v>2425.73</v>
      </c>
      <c r="AA116" s="56"/>
    </row>
    <row r="117" spans="1:27" ht="16.5" x14ac:dyDescent="0.25">
      <c r="A117" s="55"/>
      <c r="B117" s="79">
        <v>18</v>
      </c>
      <c r="C117" s="75">
        <v>2355.44</v>
      </c>
      <c r="D117" s="47">
        <v>2260.9300000000003</v>
      </c>
      <c r="E117" s="47">
        <v>2167.0700000000002</v>
      </c>
      <c r="F117" s="47">
        <v>2098.38</v>
      </c>
      <c r="G117" s="47">
        <v>2111.8900000000003</v>
      </c>
      <c r="H117" s="47">
        <v>2359.16</v>
      </c>
      <c r="I117" s="47">
        <v>2487.91</v>
      </c>
      <c r="J117" s="47">
        <v>2817.07</v>
      </c>
      <c r="K117" s="47">
        <v>3060.5</v>
      </c>
      <c r="L117" s="47">
        <v>3078.13</v>
      </c>
      <c r="M117" s="47">
        <v>3075.3500000000004</v>
      </c>
      <c r="N117" s="47">
        <v>3077.51</v>
      </c>
      <c r="O117" s="47">
        <v>3077.83</v>
      </c>
      <c r="P117" s="47">
        <v>3080.16</v>
      </c>
      <c r="Q117" s="47">
        <v>3085.8900000000003</v>
      </c>
      <c r="R117" s="47">
        <v>3081.28</v>
      </c>
      <c r="S117" s="47">
        <v>3079</v>
      </c>
      <c r="T117" s="47">
        <v>3070.6800000000003</v>
      </c>
      <c r="U117" s="47">
        <v>3030.88</v>
      </c>
      <c r="V117" s="47">
        <v>2929.3100000000004</v>
      </c>
      <c r="W117" s="47">
        <v>2829.3500000000004</v>
      </c>
      <c r="X117" s="47">
        <v>2864.79</v>
      </c>
      <c r="Y117" s="47">
        <v>2550.8200000000002</v>
      </c>
      <c r="Z117" s="67">
        <v>2457.11</v>
      </c>
      <c r="AA117" s="56"/>
    </row>
    <row r="118" spans="1:27" ht="16.5" x14ac:dyDescent="0.25">
      <c r="A118" s="55"/>
      <c r="B118" s="79">
        <v>19</v>
      </c>
      <c r="C118" s="75">
        <v>2269.63</v>
      </c>
      <c r="D118" s="47">
        <v>2107.11</v>
      </c>
      <c r="E118" s="47">
        <v>2013.46</v>
      </c>
      <c r="F118" s="47">
        <v>1999.94</v>
      </c>
      <c r="G118" s="47">
        <v>2063.37</v>
      </c>
      <c r="H118" s="47">
        <v>2209.7399999999998</v>
      </c>
      <c r="I118" s="47">
        <v>2405.44</v>
      </c>
      <c r="J118" s="47">
        <v>2741.02</v>
      </c>
      <c r="K118" s="47">
        <v>2973.6400000000003</v>
      </c>
      <c r="L118" s="47">
        <v>2994.49</v>
      </c>
      <c r="M118" s="47">
        <v>2985.28</v>
      </c>
      <c r="N118" s="47">
        <v>2943.04</v>
      </c>
      <c r="O118" s="47">
        <v>2954.05</v>
      </c>
      <c r="P118" s="47">
        <v>2967.29</v>
      </c>
      <c r="Q118" s="47">
        <v>3009.51</v>
      </c>
      <c r="R118" s="47">
        <v>3008.12</v>
      </c>
      <c r="S118" s="47">
        <v>2986.48</v>
      </c>
      <c r="T118" s="47">
        <v>2986.75</v>
      </c>
      <c r="U118" s="47">
        <v>2935.74</v>
      </c>
      <c r="V118" s="47">
        <v>2920.52</v>
      </c>
      <c r="W118" s="47">
        <v>2828.07</v>
      </c>
      <c r="X118" s="47">
        <v>2824.73</v>
      </c>
      <c r="Y118" s="47">
        <v>2524.65</v>
      </c>
      <c r="Z118" s="67">
        <v>2413.25</v>
      </c>
      <c r="AA118" s="56"/>
    </row>
    <row r="119" spans="1:27" ht="16.5" x14ac:dyDescent="0.25">
      <c r="A119" s="55"/>
      <c r="B119" s="79">
        <v>20</v>
      </c>
      <c r="C119" s="75">
        <v>2289.5100000000002</v>
      </c>
      <c r="D119" s="47">
        <v>2226.71</v>
      </c>
      <c r="E119" s="47">
        <v>2103.12</v>
      </c>
      <c r="F119" s="47">
        <v>2068.11</v>
      </c>
      <c r="G119" s="47">
        <v>2104.62</v>
      </c>
      <c r="H119" s="47">
        <v>2311.94</v>
      </c>
      <c r="I119" s="47">
        <v>2494.3000000000002</v>
      </c>
      <c r="J119" s="47">
        <v>2807.19</v>
      </c>
      <c r="K119" s="47">
        <v>3077.7</v>
      </c>
      <c r="L119" s="47">
        <v>3079.2200000000003</v>
      </c>
      <c r="M119" s="47">
        <v>3078</v>
      </c>
      <c r="N119" s="47">
        <v>3075.8100000000004</v>
      </c>
      <c r="O119" s="47">
        <v>3077.8900000000003</v>
      </c>
      <c r="P119" s="47">
        <v>3080.37</v>
      </c>
      <c r="Q119" s="47">
        <v>3080.33</v>
      </c>
      <c r="R119" s="47">
        <v>3078.96</v>
      </c>
      <c r="S119" s="47">
        <v>3037.33</v>
      </c>
      <c r="T119" s="47">
        <v>3034.41</v>
      </c>
      <c r="U119" s="47">
        <v>3013.95</v>
      </c>
      <c r="V119" s="47">
        <v>3013.79</v>
      </c>
      <c r="W119" s="47">
        <v>2987.3900000000003</v>
      </c>
      <c r="X119" s="47">
        <v>3023.7200000000003</v>
      </c>
      <c r="Y119" s="47">
        <v>2808.45</v>
      </c>
      <c r="Z119" s="67">
        <v>2581.29</v>
      </c>
      <c r="AA119" s="56"/>
    </row>
    <row r="120" spans="1:27" ht="16.5" x14ac:dyDescent="0.25">
      <c r="A120" s="55"/>
      <c r="B120" s="79">
        <v>21</v>
      </c>
      <c r="C120" s="75">
        <v>2396.2399999999998</v>
      </c>
      <c r="D120" s="47">
        <v>2343.96</v>
      </c>
      <c r="E120" s="47">
        <v>2273.09</v>
      </c>
      <c r="F120" s="47">
        <v>2213.5700000000002</v>
      </c>
      <c r="G120" s="47">
        <v>2221.9700000000003</v>
      </c>
      <c r="H120" s="47">
        <v>2203.04</v>
      </c>
      <c r="I120" s="47">
        <v>2289.04</v>
      </c>
      <c r="J120" s="47">
        <v>2551</v>
      </c>
      <c r="K120" s="47">
        <v>3006.3900000000003</v>
      </c>
      <c r="L120" s="47">
        <v>3070.59</v>
      </c>
      <c r="M120" s="47">
        <v>3068.19</v>
      </c>
      <c r="N120" s="47">
        <v>3065.6800000000003</v>
      </c>
      <c r="O120" s="47">
        <v>3064.49</v>
      </c>
      <c r="P120" s="47">
        <v>3058.87</v>
      </c>
      <c r="Q120" s="47">
        <v>3067.48</v>
      </c>
      <c r="R120" s="47">
        <v>3072.53</v>
      </c>
      <c r="S120" s="47">
        <v>3062.36</v>
      </c>
      <c r="T120" s="47">
        <v>3054.92</v>
      </c>
      <c r="U120" s="47">
        <v>3057.79</v>
      </c>
      <c r="V120" s="47">
        <v>3060.7200000000003</v>
      </c>
      <c r="W120" s="47">
        <v>3103.12</v>
      </c>
      <c r="X120" s="47">
        <v>3033.48</v>
      </c>
      <c r="Y120" s="47">
        <v>2859.42</v>
      </c>
      <c r="Z120" s="67">
        <v>2523.5</v>
      </c>
      <c r="AA120" s="56"/>
    </row>
    <row r="121" spans="1:27" ht="16.5" x14ac:dyDescent="0.25">
      <c r="A121" s="55"/>
      <c r="B121" s="79">
        <v>22</v>
      </c>
      <c r="C121" s="75">
        <v>2370.7399999999998</v>
      </c>
      <c r="D121" s="47">
        <v>2300.46</v>
      </c>
      <c r="E121" s="47">
        <v>2267.1800000000003</v>
      </c>
      <c r="F121" s="47">
        <v>2186.8500000000004</v>
      </c>
      <c r="G121" s="47">
        <v>2108.13</v>
      </c>
      <c r="H121" s="47">
        <v>2104.2400000000002</v>
      </c>
      <c r="I121" s="47">
        <v>2102.7400000000002</v>
      </c>
      <c r="J121" s="47">
        <v>2339.83</v>
      </c>
      <c r="K121" s="47">
        <v>2536.69</v>
      </c>
      <c r="L121" s="47">
        <v>2741.57</v>
      </c>
      <c r="M121" s="47">
        <v>2728.6000000000004</v>
      </c>
      <c r="N121" s="47">
        <v>2728.1800000000003</v>
      </c>
      <c r="O121" s="47">
        <v>2715.88</v>
      </c>
      <c r="P121" s="47">
        <v>2713.62</v>
      </c>
      <c r="Q121" s="47">
        <v>2723.24</v>
      </c>
      <c r="R121" s="47">
        <v>2771.01</v>
      </c>
      <c r="S121" s="47">
        <v>2780.01</v>
      </c>
      <c r="T121" s="47">
        <v>2793.79</v>
      </c>
      <c r="U121" s="47">
        <v>2802</v>
      </c>
      <c r="V121" s="47">
        <v>2792.74</v>
      </c>
      <c r="W121" s="47">
        <v>2840.0600000000004</v>
      </c>
      <c r="X121" s="47">
        <v>2727.3900000000003</v>
      </c>
      <c r="Y121" s="47">
        <v>2480.2600000000002</v>
      </c>
      <c r="Z121" s="67">
        <v>2451.1400000000003</v>
      </c>
      <c r="AA121" s="56"/>
    </row>
    <row r="122" spans="1:27" ht="16.5" x14ac:dyDescent="0.25">
      <c r="A122" s="55"/>
      <c r="B122" s="79">
        <v>23</v>
      </c>
      <c r="C122" s="75">
        <v>2315.6999999999998</v>
      </c>
      <c r="D122" s="47">
        <v>2245.2200000000003</v>
      </c>
      <c r="E122" s="47">
        <v>2163.65</v>
      </c>
      <c r="F122" s="47">
        <v>2086.79</v>
      </c>
      <c r="G122" s="47">
        <v>2107.58</v>
      </c>
      <c r="H122" s="47">
        <v>2193.92</v>
      </c>
      <c r="I122" s="47">
        <v>2268.5600000000004</v>
      </c>
      <c r="J122" s="47">
        <v>2418.48</v>
      </c>
      <c r="K122" s="47">
        <v>2700.04</v>
      </c>
      <c r="L122" s="47">
        <v>2745.49</v>
      </c>
      <c r="M122" s="47">
        <v>2752.8900000000003</v>
      </c>
      <c r="N122" s="47">
        <v>2776.69</v>
      </c>
      <c r="O122" s="47">
        <v>2777.86</v>
      </c>
      <c r="P122" s="47">
        <v>2654.27</v>
      </c>
      <c r="Q122" s="47">
        <v>2772.99</v>
      </c>
      <c r="R122" s="47">
        <v>2776.05</v>
      </c>
      <c r="S122" s="47">
        <v>2773.9300000000003</v>
      </c>
      <c r="T122" s="47">
        <v>2734.7</v>
      </c>
      <c r="U122" s="47">
        <v>2680.34</v>
      </c>
      <c r="V122" s="47">
        <v>2628.07</v>
      </c>
      <c r="W122" s="47">
        <v>2579.08</v>
      </c>
      <c r="X122" s="47">
        <v>2348.3000000000002</v>
      </c>
      <c r="Y122" s="47">
        <v>2252.9499999999998</v>
      </c>
      <c r="Z122" s="67">
        <v>2348.0100000000002</v>
      </c>
      <c r="AA122" s="56"/>
    </row>
    <row r="123" spans="1:27" ht="16.5" x14ac:dyDescent="0.25">
      <c r="A123" s="55"/>
      <c r="B123" s="79">
        <v>24</v>
      </c>
      <c r="C123" s="75">
        <v>2280.6400000000003</v>
      </c>
      <c r="D123" s="47">
        <v>2176.4300000000003</v>
      </c>
      <c r="E123" s="47">
        <v>2101.4300000000003</v>
      </c>
      <c r="F123" s="47">
        <v>2045.43</v>
      </c>
      <c r="G123" s="47">
        <v>2112.25</v>
      </c>
      <c r="H123" s="47">
        <v>2234.2399999999998</v>
      </c>
      <c r="I123" s="47">
        <v>2392.04</v>
      </c>
      <c r="J123" s="47">
        <v>2684.76</v>
      </c>
      <c r="K123" s="47">
        <v>2839.62</v>
      </c>
      <c r="L123" s="47">
        <v>2864.8</v>
      </c>
      <c r="M123" s="47">
        <v>2856.63</v>
      </c>
      <c r="N123" s="47">
        <v>2868.9</v>
      </c>
      <c r="O123" s="47">
        <v>2862.1000000000004</v>
      </c>
      <c r="P123" s="47">
        <v>2830.83</v>
      </c>
      <c r="Q123" s="47">
        <v>2813.08</v>
      </c>
      <c r="R123" s="47">
        <v>2811.76</v>
      </c>
      <c r="S123" s="47">
        <v>2871.69</v>
      </c>
      <c r="T123" s="47">
        <v>2878.19</v>
      </c>
      <c r="U123" s="47">
        <v>2833.8</v>
      </c>
      <c r="V123" s="47">
        <v>2800.6000000000004</v>
      </c>
      <c r="W123" s="47">
        <v>2811.94</v>
      </c>
      <c r="X123" s="47">
        <v>2618.0600000000004</v>
      </c>
      <c r="Y123" s="47">
        <v>2261.3100000000004</v>
      </c>
      <c r="Z123" s="67">
        <v>2347.41</v>
      </c>
      <c r="AA123" s="56"/>
    </row>
    <row r="124" spans="1:27" ht="16.5" x14ac:dyDescent="0.25">
      <c r="A124" s="55"/>
      <c r="B124" s="79">
        <v>25</v>
      </c>
      <c r="C124" s="75">
        <v>2307.58</v>
      </c>
      <c r="D124" s="47">
        <v>2235.9899999999998</v>
      </c>
      <c r="E124" s="47">
        <v>2093.6000000000004</v>
      </c>
      <c r="F124" s="47">
        <v>2050.7400000000002</v>
      </c>
      <c r="G124" s="47">
        <v>2130.9</v>
      </c>
      <c r="H124" s="47">
        <v>2286.0600000000004</v>
      </c>
      <c r="I124" s="47">
        <v>2413.2600000000002</v>
      </c>
      <c r="J124" s="47">
        <v>2615.1000000000004</v>
      </c>
      <c r="K124" s="47">
        <v>2808.42</v>
      </c>
      <c r="L124" s="47">
        <v>2814.12</v>
      </c>
      <c r="M124" s="47">
        <v>2817.27</v>
      </c>
      <c r="N124" s="47">
        <v>2811.29</v>
      </c>
      <c r="O124" s="47">
        <v>2808.52</v>
      </c>
      <c r="P124" s="47">
        <v>2807.76</v>
      </c>
      <c r="Q124" s="47">
        <v>2825.1400000000003</v>
      </c>
      <c r="R124" s="47">
        <v>2828.07</v>
      </c>
      <c r="S124" s="47">
        <v>2822.21</v>
      </c>
      <c r="T124" s="47">
        <v>2800.11</v>
      </c>
      <c r="U124" s="47">
        <v>2791.3100000000004</v>
      </c>
      <c r="V124" s="47">
        <v>2783.05</v>
      </c>
      <c r="W124" s="47">
        <v>2808.65</v>
      </c>
      <c r="X124" s="47">
        <v>2500.91</v>
      </c>
      <c r="Y124" s="47">
        <v>2317.37</v>
      </c>
      <c r="Z124" s="67">
        <v>2368.1800000000003</v>
      </c>
      <c r="AA124" s="56"/>
    </row>
    <row r="125" spans="1:27" ht="16.5" x14ac:dyDescent="0.25">
      <c r="A125" s="55"/>
      <c r="B125" s="79">
        <v>26</v>
      </c>
      <c r="C125" s="75">
        <v>2319.86</v>
      </c>
      <c r="D125" s="47">
        <v>2260.42</v>
      </c>
      <c r="E125" s="47">
        <v>2225.3000000000002</v>
      </c>
      <c r="F125" s="47">
        <v>2105.73</v>
      </c>
      <c r="G125" s="47">
        <v>2220.5600000000004</v>
      </c>
      <c r="H125" s="47">
        <v>2319.5</v>
      </c>
      <c r="I125" s="47">
        <v>2415.91</v>
      </c>
      <c r="J125" s="47">
        <v>2628.48</v>
      </c>
      <c r="K125" s="47">
        <v>2852.8900000000003</v>
      </c>
      <c r="L125" s="47">
        <v>2852.78</v>
      </c>
      <c r="M125" s="47">
        <v>2850.8500000000004</v>
      </c>
      <c r="N125" s="47">
        <v>2852.21</v>
      </c>
      <c r="O125" s="47">
        <v>2851.33</v>
      </c>
      <c r="P125" s="47">
        <v>2850.6400000000003</v>
      </c>
      <c r="Q125" s="47">
        <v>2854.73</v>
      </c>
      <c r="R125" s="47">
        <v>2857.8</v>
      </c>
      <c r="S125" s="47">
        <v>2857.8500000000004</v>
      </c>
      <c r="T125" s="47">
        <v>2849.3900000000003</v>
      </c>
      <c r="U125" s="47">
        <v>2845.41</v>
      </c>
      <c r="V125" s="47">
        <v>2837.79</v>
      </c>
      <c r="W125" s="47">
        <v>2856.3500000000004</v>
      </c>
      <c r="X125" s="47">
        <v>2812.1800000000003</v>
      </c>
      <c r="Y125" s="47">
        <v>2378.36</v>
      </c>
      <c r="Z125" s="67">
        <v>2382.65</v>
      </c>
      <c r="AA125" s="56"/>
    </row>
    <row r="126" spans="1:27" ht="16.5" x14ac:dyDescent="0.25">
      <c r="A126" s="55"/>
      <c r="B126" s="79">
        <v>27</v>
      </c>
      <c r="C126" s="75">
        <v>2350.42</v>
      </c>
      <c r="D126" s="47">
        <v>2293.9300000000003</v>
      </c>
      <c r="E126" s="47">
        <v>2209.4300000000003</v>
      </c>
      <c r="F126" s="47">
        <v>2161.7200000000003</v>
      </c>
      <c r="G126" s="47">
        <v>2290.21</v>
      </c>
      <c r="H126" s="47">
        <v>2368.67</v>
      </c>
      <c r="I126" s="47">
        <v>2450.16</v>
      </c>
      <c r="J126" s="47">
        <v>2794.4300000000003</v>
      </c>
      <c r="K126" s="47">
        <v>2945.1800000000003</v>
      </c>
      <c r="L126" s="47">
        <v>2971.37</v>
      </c>
      <c r="M126" s="47">
        <v>2982.21</v>
      </c>
      <c r="N126" s="47">
        <v>2982.09</v>
      </c>
      <c r="O126" s="47">
        <v>2971.9300000000003</v>
      </c>
      <c r="P126" s="47">
        <v>2961.54</v>
      </c>
      <c r="Q126" s="47">
        <v>2982.01</v>
      </c>
      <c r="R126" s="47">
        <v>2933.8100000000004</v>
      </c>
      <c r="S126" s="47">
        <v>2928.46</v>
      </c>
      <c r="T126" s="47">
        <v>2895</v>
      </c>
      <c r="U126" s="47">
        <v>2894.65</v>
      </c>
      <c r="V126" s="47">
        <v>2889.71</v>
      </c>
      <c r="W126" s="47">
        <v>2924.67</v>
      </c>
      <c r="X126" s="47">
        <v>2908.17</v>
      </c>
      <c r="Y126" s="47">
        <v>2386.6400000000003</v>
      </c>
      <c r="Z126" s="67">
        <v>2401.4499999999998</v>
      </c>
      <c r="AA126" s="56"/>
    </row>
    <row r="127" spans="1:27" ht="16.5" x14ac:dyDescent="0.25">
      <c r="A127" s="55"/>
      <c r="B127" s="79">
        <v>28</v>
      </c>
      <c r="C127" s="75">
        <v>2531.96</v>
      </c>
      <c r="D127" s="47">
        <v>2419.7200000000003</v>
      </c>
      <c r="E127" s="47">
        <v>2389.8900000000003</v>
      </c>
      <c r="F127" s="47">
        <v>2307.37</v>
      </c>
      <c r="G127" s="47">
        <v>2330.73</v>
      </c>
      <c r="H127" s="47">
        <v>2400.91</v>
      </c>
      <c r="I127" s="47">
        <v>2440.86</v>
      </c>
      <c r="J127" s="47">
        <v>2752.2</v>
      </c>
      <c r="K127" s="47">
        <v>3019.61</v>
      </c>
      <c r="L127" s="47">
        <v>3077.45</v>
      </c>
      <c r="M127" s="47">
        <v>3076.51</v>
      </c>
      <c r="N127" s="47">
        <v>3077.1400000000003</v>
      </c>
      <c r="O127" s="47">
        <v>3076.94</v>
      </c>
      <c r="P127" s="47">
        <v>3077.2200000000003</v>
      </c>
      <c r="Q127" s="47">
        <v>3077.2200000000003</v>
      </c>
      <c r="R127" s="47">
        <v>3078.37</v>
      </c>
      <c r="S127" s="47">
        <v>3077.45</v>
      </c>
      <c r="T127" s="47">
        <v>3073.63</v>
      </c>
      <c r="U127" s="47">
        <v>3072.1800000000003</v>
      </c>
      <c r="V127" s="47">
        <v>3067.0600000000004</v>
      </c>
      <c r="W127" s="47">
        <v>3066.9300000000003</v>
      </c>
      <c r="X127" s="47">
        <v>3007.92</v>
      </c>
      <c r="Y127" s="47">
        <v>2455.94</v>
      </c>
      <c r="Z127" s="67">
        <v>2434.33</v>
      </c>
      <c r="AA127" s="56"/>
    </row>
    <row r="128" spans="1:27" ht="16.5" x14ac:dyDescent="0.25">
      <c r="A128" s="55"/>
      <c r="B128" s="79">
        <v>29</v>
      </c>
      <c r="C128" s="75">
        <v>2386.7800000000002</v>
      </c>
      <c r="D128" s="47">
        <v>2310.9</v>
      </c>
      <c r="E128" s="47">
        <v>2243.9</v>
      </c>
      <c r="F128" s="47">
        <v>2188.63</v>
      </c>
      <c r="G128" s="47">
        <v>2202.02</v>
      </c>
      <c r="H128" s="47">
        <v>2308.1800000000003</v>
      </c>
      <c r="I128" s="47">
        <v>2329.44</v>
      </c>
      <c r="J128" s="47">
        <v>2429.08</v>
      </c>
      <c r="K128" s="47">
        <v>2711.55</v>
      </c>
      <c r="L128" s="47">
        <v>2860.79</v>
      </c>
      <c r="M128" s="47">
        <v>2877.25</v>
      </c>
      <c r="N128" s="47">
        <v>2874.48</v>
      </c>
      <c r="O128" s="47">
        <v>2873.62</v>
      </c>
      <c r="P128" s="47">
        <v>2873.13</v>
      </c>
      <c r="Q128" s="47">
        <v>2941.45</v>
      </c>
      <c r="R128" s="47">
        <v>2979.82</v>
      </c>
      <c r="S128" s="47">
        <v>2983.42</v>
      </c>
      <c r="T128" s="47">
        <v>2980.42</v>
      </c>
      <c r="U128" s="47">
        <v>2985.03</v>
      </c>
      <c r="V128" s="47">
        <v>2982.08</v>
      </c>
      <c r="W128" s="47">
        <v>2961.98</v>
      </c>
      <c r="X128" s="47">
        <v>2889.2</v>
      </c>
      <c r="Y128" s="47">
        <v>2426.33</v>
      </c>
      <c r="Z128" s="67">
        <v>2436.3100000000004</v>
      </c>
      <c r="AA128" s="56"/>
    </row>
    <row r="129" spans="1:27" ht="16.5" x14ac:dyDescent="0.25">
      <c r="A129" s="55"/>
      <c r="B129" s="79">
        <v>30</v>
      </c>
      <c r="C129" s="75">
        <v>2371.4700000000003</v>
      </c>
      <c r="D129" s="47">
        <v>2313.9</v>
      </c>
      <c r="E129" s="47">
        <v>2254.1000000000004</v>
      </c>
      <c r="F129" s="47">
        <v>2182.2399999999998</v>
      </c>
      <c r="G129" s="47">
        <v>2261.1999999999998</v>
      </c>
      <c r="H129" s="47">
        <v>2349.21</v>
      </c>
      <c r="I129" s="47">
        <v>2506.94</v>
      </c>
      <c r="J129" s="47">
        <v>2830.24</v>
      </c>
      <c r="K129" s="47">
        <v>3010.7200000000003</v>
      </c>
      <c r="L129" s="47">
        <v>3008.7200000000003</v>
      </c>
      <c r="M129" s="47">
        <v>3007.45</v>
      </c>
      <c r="N129" s="47">
        <v>3007.99</v>
      </c>
      <c r="O129" s="47">
        <v>3005.09</v>
      </c>
      <c r="P129" s="47">
        <v>3003.29</v>
      </c>
      <c r="Q129" s="47">
        <v>3008.71</v>
      </c>
      <c r="R129" s="47">
        <v>3017.27</v>
      </c>
      <c r="S129" s="47">
        <v>3020.63</v>
      </c>
      <c r="T129" s="47">
        <v>2998.86</v>
      </c>
      <c r="U129" s="47">
        <v>2979.87</v>
      </c>
      <c r="V129" s="47">
        <v>2961.86</v>
      </c>
      <c r="W129" s="47">
        <v>2887.9700000000003</v>
      </c>
      <c r="X129" s="47">
        <v>2765.44</v>
      </c>
      <c r="Y129" s="47">
        <v>2427.3200000000002</v>
      </c>
      <c r="Z129" s="67">
        <v>2399.8200000000002</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1.49</v>
      </c>
      <c r="H134" s="81">
        <v>24.21</v>
      </c>
      <c r="I134" s="81">
        <v>80.290000000000006</v>
      </c>
      <c r="J134" s="81">
        <v>151.46</v>
      </c>
      <c r="K134" s="81">
        <v>135.07</v>
      </c>
      <c r="L134" s="81">
        <v>155.22999999999999</v>
      </c>
      <c r="M134" s="81">
        <v>6.86</v>
      </c>
      <c r="N134" s="81">
        <v>3.84</v>
      </c>
      <c r="O134" s="81">
        <v>6.87</v>
      </c>
      <c r="P134" s="81">
        <v>20.37</v>
      </c>
      <c r="Q134" s="81">
        <v>4.58</v>
      </c>
      <c r="R134" s="81">
        <v>6.8</v>
      </c>
      <c r="S134" s="81">
        <v>6</v>
      </c>
      <c r="T134" s="81">
        <v>4.63</v>
      </c>
      <c r="U134" s="81">
        <v>12.21</v>
      </c>
      <c r="V134" s="81">
        <v>29.74</v>
      </c>
      <c r="W134" s="81">
        <v>29.76</v>
      </c>
      <c r="X134" s="81">
        <v>0</v>
      </c>
      <c r="Y134" s="81">
        <v>0</v>
      </c>
      <c r="Z134" s="82">
        <v>0</v>
      </c>
      <c r="AA134" s="56"/>
    </row>
    <row r="135" spans="1:27" ht="16.5" x14ac:dyDescent="0.25">
      <c r="A135" s="55"/>
      <c r="B135" s="79">
        <v>2</v>
      </c>
      <c r="C135" s="86">
        <v>0</v>
      </c>
      <c r="D135" s="47">
        <v>0</v>
      </c>
      <c r="E135" s="47">
        <v>0</v>
      </c>
      <c r="F135" s="47">
        <v>0</v>
      </c>
      <c r="G135" s="47">
        <v>35.29</v>
      </c>
      <c r="H135" s="47">
        <v>48.47</v>
      </c>
      <c r="I135" s="47">
        <v>177.84</v>
      </c>
      <c r="J135" s="47">
        <v>150.6</v>
      </c>
      <c r="K135" s="47">
        <v>39.01</v>
      </c>
      <c r="L135" s="47">
        <v>33.47</v>
      </c>
      <c r="M135" s="47">
        <v>35.380000000000003</v>
      </c>
      <c r="N135" s="47">
        <v>0</v>
      </c>
      <c r="O135" s="47">
        <v>24.37</v>
      </c>
      <c r="P135" s="47">
        <v>0</v>
      </c>
      <c r="Q135" s="47">
        <v>0</v>
      </c>
      <c r="R135" s="47">
        <v>0.01</v>
      </c>
      <c r="S135" s="47">
        <v>0</v>
      </c>
      <c r="T135" s="47">
        <v>0</v>
      </c>
      <c r="U135" s="47">
        <v>0</v>
      </c>
      <c r="V135" s="47">
        <v>0</v>
      </c>
      <c r="W135" s="47">
        <v>0</v>
      </c>
      <c r="X135" s="47">
        <v>0</v>
      </c>
      <c r="Y135" s="47">
        <v>0</v>
      </c>
      <c r="Z135" s="67">
        <v>0</v>
      </c>
      <c r="AA135" s="56"/>
    </row>
    <row r="136" spans="1:27" ht="16.5" x14ac:dyDescent="0.25">
      <c r="A136" s="55"/>
      <c r="B136" s="79">
        <v>3</v>
      </c>
      <c r="C136" s="86">
        <v>0</v>
      </c>
      <c r="D136" s="47">
        <v>0</v>
      </c>
      <c r="E136" s="47">
        <v>0</v>
      </c>
      <c r="F136" s="47">
        <v>0</v>
      </c>
      <c r="G136" s="47">
        <v>5.07</v>
      </c>
      <c r="H136" s="47">
        <v>16.12</v>
      </c>
      <c r="I136" s="47">
        <v>164.61</v>
      </c>
      <c r="J136" s="47">
        <v>33.659999999999997</v>
      </c>
      <c r="K136" s="47">
        <v>0</v>
      </c>
      <c r="L136" s="47">
        <v>0</v>
      </c>
      <c r="M136" s="47">
        <v>0</v>
      </c>
      <c r="N136" s="47">
        <v>2.4</v>
      </c>
      <c r="O136" s="47">
        <v>19.55</v>
      </c>
      <c r="P136" s="47">
        <v>90.71</v>
      </c>
      <c r="Q136" s="47">
        <v>110.8</v>
      </c>
      <c r="R136" s="47">
        <v>174.41</v>
      </c>
      <c r="S136" s="47">
        <v>355.51</v>
      </c>
      <c r="T136" s="47">
        <v>360.53</v>
      </c>
      <c r="U136" s="47">
        <v>152.52000000000001</v>
      </c>
      <c r="V136" s="47">
        <v>175.76</v>
      </c>
      <c r="W136" s="47">
        <v>111.33</v>
      </c>
      <c r="X136" s="47">
        <v>0</v>
      </c>
      <c r="Y136" s="47">
        <v>0</v>
      </c>
      <c r="Z136" s="67">
        <v>0</v>
      </c>
      <c r="AA136" s="56"/>
    </row>
    <row r="137" spans="1:27" ht="16.5" x14ac:dyDescent="0.25">
      <c r="A137" s="55"/>
      <c r="B137" s="79">
        <v>4</v>
      </c>
      <c r="C137" s="86">
        <v>0</v>
      </c>
      <c r="D137" s="47">
        <v>0</v>
      </c>
      <c r="E137" s="47">
        <v>0</v>
      </c>
      <c r="F137" s="47">
        <v>0</v>
      </c>
      <c r="G137" s="47">
        <v>0</v>
      </c>
      <c r="H137" s="47">
        <v>0</v>
      </c>
      <c r="I137" s="47">
        <v>20.29</v>
      </c>
      <c r="J137" s="47">
        <v>95.52</v>
      </c>
      <c r="K137" s="47">
        <v>80.63</v>
      </c>
      <c r="L137" s="47">
        <v>109.51</v>
      </c>
      <c r="M137" s="47">
        <v>121.39</v>
      </c>
      <c r="N137" s="47">
        <v>95.91</v>
      </c>
      <c r="O137" s="47">
        <v>102.15</v>
      </c>
      <c r="P137" s="47">
        <v>104.42</v>
      </c>
      <c r="Q137" s="47">
        <v>302.64999999999998</v>
      </c>
      <c r="R137" s="47">
        <v>118.17</v>
      </c>
      <c r="S137" s="47">
        <v>55.73</v>
      </c>
      <c r="T137" s="47">
        <v>15.37</v>
      </c>
      <c r="U137" s="47">
        <v>0</v>
      </c>
      <c r="V137" s="47">
        <v>0</v>
      </c>
      <c r="W137" s="47">
        <v>0</v>
      </c>
      <c r="X137" s="47">
        <v>0</v>
      </c>
      <c r="Y137" s="47">
        <v>0</v>
      </c>
      <c r="Z137" s="67">
        <v>0</v>
      </c>
      <c r="AA137" s="56"/>
    </row>
    <row r="138" spans="1:27" ht="16.5" x14ac:dyDescent="0.25">
      <c r="A138" s="55"/>
      <c r="B138" s="79">
        <v>5</v>
      </c>
      <c r="C138" s="86">
        <v>0</v>
      </c>
      <c r="D138" s="47">
        <v>0</v>
      </c>
      <c r="E138" s="47">
        <v>0</v>
      </c>
      <c r="F138" s="47">
        <v>0</v>
      </c>
      <c r="G138" s="47">
        <v>14.53</v>
      </c>
      <c r="H138" s="47">
        <v>0</v>
      </c>
      <c r="I138" s="47">
        <v>128.30000000000001</v>
      </c>
      <c r="J138" s="47">
        <v>151.24</v>
      </c>
      <c r="K138" s="47">
        <v>37.72</v>
      </c>
      <c r="L138" s="47">
        <v>0</v>
      </c>
      <c r="M138" s="47">
        <v>19.45</v>
      </c>
      <c r="N138" s="47">
        <v>0</v>
      </c>
      <c r="O138" s="47">
        <v>9.2100000000000009</v>
      </c>
      <c r="P138" s="47">
        <v>19.329999999999998</v>
      </c>
      <c r="Q138" s="47">
        <v>97.21</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11.06</v>
      </c>
      <c r="G139" s="47">
        <v>48.53</v>
      </c>
      <c r="H139" s="47">
        <v>104.67</v>
      </c>
      <c r="I139" s="47">
        <v>327.92</v>
      </c>
      <c r="J139" s="47">
        <v>266.27</v>
      </c>
      <c r="K139" s="47">
        <v>104.26</v>
      </c>
      <c r="L139" s="47">
        <v>21.98</v>
      </c>
      <c r="M139" s="47">
        <v>0</v>
      </c>
      <c r="N139" s="47">
        <v>0</v>
      </c>
      <c r="O139" s="47">
        <v>0</v>
      </c>
      <c r="P139" s="47">
        <v>0</v>
      </c>
      <c r="Q139" s="47">
        <v>0</v>
      </c>
      <c r="R139" s="47">
        <v>0</v>
      </c>
      <c r="S139" s="47">
        <v>0</v>
      </c>
      <c r="T139" s="47">
        <v>6.63</v>
      </c>
      <c r="U139" s="47">
        <v>118.11</v>
      </c>
      <c r="V139" s="47">
        <v>33.619999999999997</v>
      </c>
      <c r="W139" s="47">
        <v>0</v>
      </c>
      <c r="X139" s="47">
        <v>0</v>
      </c>
      <c r="Y139" s="47">
        <v>0</v>
      </c>
      <c r="Z139" s="67">
        <v>0</v>
      </c>
      <c r="AA139" s="56"/>
    </row>
    <row r="140" spans="1:27" ht="16.5" x14ac:dyDescent="0.25">
      <c r="A140" s="55"/>
      <c r="B140" s="79">
        <v>7</v>
      </c>
      <c r="C140" s="86">
        <v>0</v>
      </c>
      <c r="D140" s="47">
        <v>0</v>
      </c>
      <c r="E140" s="47">
        <v>0</v>
      </c>
      <c r="F140" s="47">
        <v>0</v>
      </c>
      <c r="G140" s="47">
        <v>0</v>
      </c>
      <c r="H140" s="47">
        <v>0</v>
      </c>
      <c r="I140" s="47">
        <v>24.83</v>
      </c>
      <c r="J140" s="47">
        <v>168.14</v>
      </c>
      <c r="K140" s="47">
        <v>94.92</v>
      </c>
      <c r="L140" s="47">
        <v>0</v>
      </c>
      <c r="M140" s="47">
        <v>0</v>
      </c>
      <c r="N140" s="47">
        <v>0</v>
      </c>
      <c r="O140" s="47">
        <v>0</v>
      </c>
      <c r="P140" s="47">
        <v>0</v>
      </c>
      <c r="Q140" s="47">
        <v>0</v>
      </c>
      <c r="R140" s="47">
        <v>0</v>
      </c>
      <c r="S140" s="47">
        <v>0</v>
      </c>
      <c r="T140" s="47">
        <v>0</v>
      </c>
      <c r="U140" s="47">
        <v>0</v>
      </c>
      <c r="V140" s="47">
        <v>0</v>
      </c>
      <c r="W140" s="47">
        <v>0</v>
      </c>
      <c r="X140" s="47">
        <v>0</v>
      </c>
      <c r="Y140" s="47">
        <v>0</v>
      </c>
      <c r="Z140" s="67">
        <v>0</v>
      </c>
      <c r="AA140" s="56"/>
    </row>
    <row r="141" spans="1:27" ht="16.5" x14ac:dyDescent="0.25">
      <c r="A141" s="55"/>
      <c r="B141" s="79">
        <v>8</v>
      </c>
      <c r="C141" s="86">
        <v>0</v>
      </c>
      <c r="D141" s="47">
        <v>0</v>
      </c>
      <c r="E141" s="47">
        <v>0</v>
      </c>
      <c r="F141" s="47">
        <v>0</v>
      </c>
      <c r="G141" s="47">
        <v>0</v>
      </c>
      <c r="H141" s="47">
        <v>0</v>
      </c>
      <c r="I141" s="47">
        <v>0</v>
      </c>
      <c r="J141" s="47">
        <v>0</v>
      </c>
      <c r="K141" s="47">
        <v>40.549999999999997</v>
      </c>
      <c r="L141" s="47">
        <v>20.68</v>
      </c>
      <c r="M141" s="47">
        <v>0</v>
      </c>
      <c r="N141" s="47">
        <v>0</v>
      </c>
      <c r="O141" s="47">
        <v>0</v>
      </c>
      <c r="P141" s="47">
        <v>0</v>
      </c>
      <c r="Q141" s="47">
        <v>50.9</v>
      </c>
      <c r="R141" s="47">
        <v>35.340000000000003</v>
      </c>
      <c r="S141" s="47">
        <v>7.45</v>
      </c>
      <c r="T141" s="47">
        <v>63.02</v>
      </c>
      <c r="U141" s="47">
        <v>720.35</v>
      </c>
      <c r="V141" s="47">
        <v>3363.04</v>
      </c>
      <c r="W141" s="47">
        <v>3317.28</v>
      </c>
      <c r="X141" s="47">
        <v>0</v>
      </c>
      <c r="Y141" s="47">
        <v>0</v>
      </c>
      <c r="Z141" s="67">
        <v>0</v>
      </c>
      <c r="AA141" s="56"/>
    </row>
    <row r="142" spans="1:27" ht="16.5" x14ac:dyDescent="0.25">
      <c r="A142" s="55"/>
      <c r="B142" s="79">
        <v>9</v>
      </c>
      <c r="C142" s="86">
        <v>0</v>
      </c>
      <c r="D142" s="47">
        <v>0</v>
      </c>
      <c r="E142" s="47">
        <v>0</v>
      </c>
      <c r="F142" s="47">
        <v>0</v>
      </c>
      <c r="G142" s="47">
        <v>19.2</v>
      </c>
      <c r="H142" s="47">
        <v>34.909999999999997</v>
      </c>
      <c r="I142" s="47">
        <v>224.17</v>
      </c>
      <c r="J142" s="47">
        <v>42.96</v>
      </c>
      <c r="K142" s="47">
        <v>0</v>
      </c>
      <c r="L142" s="47">
        <v>0</v>
      </c>
      <c r="M142" s="47">
        <v>0</v>
      </c>
      <c r="N142" s="47">
        <v>0.11</v>
      </c>
      <c r="O142" s="47">
        <v>53.46</v>
      </c>
      <c r="P142" s="47">
        <v>110.42</v>
      </c>
      <c r="Q142" s="47">
        <v>3506.34</v>
      </c>
      <c r="R142" s="47">
        <v>440.88</v>
      </c>
      <c r="S142" s="47">
        <v>3461.94</v>
      </c>
      <c r="T142" s="47">
        <v>2808.53</v>
      </c>
      <c r="U142" s="47">
        <v>119.21</v>
      </c>
      <c r="V142" s="47">
        <v>16.61</v>
      </c>
      <c r="W142" s="47">
        <v>0</v>
      </c>
      <c r="X142" s="47">
        <v>0</v>
      </c>
      <c r="Y142" s="47">
        <v>0</v>
      </c>
      <c r="Z142" s="67">
        <v>0</v>
      </c>
      <c r="AA142" s="56"/>
    </row>
    <row r="143" spans="1:27" ht="16.5" x14ac:dyDescent="0.25">
      <c r="A143" s="55"/>
      <c r="B143" s="79">
        <v>10</v>
      </c>
      <c r="C143" s="86">
        <v>0</v>
      </c>
      <c r="D143" s="47">
        <v>0</v>
      </c>
      <c r="E143" s="47">
        <v>0.65</v>
      </c>
      <c r="F143" s="47">
        <v>0</v>
      </c>
      <c r="G143" s="47">
        <v>28.47</v>
      </c>
      <c r="H143" s="47">
        <v>7.88</v>
      </c>
      <c r="I143" s="47">
        <v>10.8</v>
      </c>
      <c r="J143" s="47">
        <v>179.98</v>
      </c>
      <c r="K143" s="47">
        <v>50.54</v>
      </c>
      <c r="L143" s="47">
        <v>0</v>
      </c>
      <c r="M143" s="47">
        <v>0</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0</v>
      </c>
      <c r="E144" s="47">
        <v>0</v>
      </c>
      <c r="F144" s="47">
        <v>0</v>
      </c>
      <c r="G144" s="47">
        <v>11.79</v>
      </c>
      <c r="H144" s="47">
        <v>0</v>
      </c>
      <c r="I144" s="47">
        <v>20.2</v>
      </c>
      <c r="J144" s="47">
        <v>11.03</v>
      </c>
      <c r="K144" s="47">
        <v>0</v>
      </c>
      <c r="L144" s="47">
        <v>0</v>
      </c>
      <c r="M144" s="47">
        <v>84.04</v>
      </c>
      <c r="N144" s="47">
        <v>55.73</v>
      </c>
      <c r="O144" s="47">
        <v>59.05</v>
      </c>
      <c r="P144" s="47">
        <v>52.44</v>
      </c>
      <c r="Q144" s="47">
        <v>70.53</v>
      </c>
      <c r="R144" s="47">
        <v>67.349999999999994</v>
      </c>
      <c r="S144" s="47">
        <v>0</v>
      </c>
      <c r="T144" s="47">
        <v>0</v>
      </c>
      <c r="U144" s="47">
        <v>0</v>
      </c>
      <c r="V144" s="47">
        <v>0</v>
      </c>
      <c r="W144" s="47">
        <v>1.53</v>
      </c>
      <c r="X144" s="47">
        <v>1.63</v>
      </c>
      <c r="Y144" s="47">
        <v>0</v>
      </c>
      <c r="Z144" s="67">
        <v>0</v>
      </c>
      <c r="AA144" s="56"/>
    </row>
    <row r="145" spans="1:27" ht="16.5" x14ac:dyDescent="0.25">
      <c r="A145" s="55"/>
      <c r="B145" s="79">
        <v>12</v>
      </c>
      <c r="C145" s="86">
        <v>0</v>
      </c>
      <c r="D145" s="47">
        <v>0</v>
      </c>
      <c r="E145" s="47">
        <v>0</v>
      </c>
      <c r="F145" s="47">
        <v>0</v>
      </c>
      <c r="G145" s="47">
        <v>0</v>
      </c>
      <c r="H145" s="47">
        <v>8.23</v>
      </c>
      <c r="I145" s="47">
        <v>100.6</v>
      </c>
      <c r="J145" s="47">
        <v>26.85</v>
      </c>
      <c r="K145" s="47">
        <v>121.26</v>
      </c>
      <c r="L145" s="47">
        <v>81.99</v>
      </c>
      <c r="M145" s="47">
        <v>0</v>
      </c>
      <c r="N145" s="47">
        <v>0</v>
      </c>
      <c r="O145" s="47">
        <v>9.93</v>
      </c>
      <c r="P145" s="47">
        <v>31.34</v>
      </c>
      <c r="Q145" s="47">
        <v>54.25</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15.79</v>
      </c>
      <c r="I146" s="47">
        <v>39.26</v>
      </c>
      <c r="J146" s="47">
        <v>116.09</v>
      </c>
      <c r="K146" s="47">
        <v>134.53</v>
      </c>
      <c r="L146" s="47">
        <v>29.58</v>
      </c>
      <c r="M146" s="47">
        <v>39.47</v>
      </c>
      <c r="N146" s="47">
        <v>118.6</v>
      </c>
      <c r="O146" s="47">
        <v>141.25</v>
      </c>
      <c r="P146" s="47">
        <v>107.46</v>
      </c>
      <c r="Q146" s="47">
        <v>106.1</v>
      </c>
      <c r="R146" s="47">
        <v>107.02</v>
      </c>
      <c r="S146" s="47">
        <v>135.28</v>
      </c>
      <c r="T146" s="47">
        <v>153.85</v>
      </c>
      <c r="U146" s="47">
        <v>5.5</v>
      </c>
      <c r="V146" s="47">
        <v>0</v>
      </c>
      <c r="W146" s="47">
        <v>0</v>
      </c>
      <c r="X146" s="47">
        <v>0</v>
      </c>
      <c r="Y146" s="47">
        <v>0</v>
      </c>
      <c r="Z146" s="67">
        <v>0</v>
      </c>
      <c r="AA146" s="56"/>
    </row>
    <row r="147" spans="1:27" ht="16.5" x14ac:dyDescent="0.25">
      <c r="A147" s="55"/>
      <c r="B147" s="79">
        <v>14</v>
      </c>
      <c r="C147" s="86">
        <v>0</v>
      </c>
      <c r="D147" s="47">
        <v>0</v>
      </c>
      <c r="E147" s="47">
        <v>0</v>
      </c>
      <c r="F147" s="47">
        <v>0</v>
      </c>
      <c r="G147" s="47">
        <v>0</v>
      </c>
      <c r="H147" s="47">
        <v>0</v>
      </c>
      <c r="I147" s="47">
        <v>109.13</v>
      </c>
      <c r="J147" s="47">
        <v>158.09</v>
      </c>
      <c r="K147" s="47">
        <v>88.12</v>
      </c>
      <c r="L147" s="47">
        <v>0.35</v>
      </c>
      <c r="M147" s="47">
        <v>70.17</v>
      </c>
      <c r="N147" s="47">
        <v>41.18</v>
      </c>
      <c r="O147" s="47">
        <v>52.92</v>
      </c>
      <c r="P147" s="47">
        <v>73.790000000000006</v>
      </c>
      <c r="Q147" s="47">
        <v>0</v>
      </c>
      <c r="R147" s="47">
        <v>0</v>
      </c>
      <c r="S147" s="47">
        <v>41.97</v>
      </c>
      <c r="T147" s="47">
        <v>106.4</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0</v>
      </c>
      <c r="I148" s="47">
        <v>0</v>
      </c>
      <c r="J148" s="47">
        <v>0.32</v>
      </c>
      <c r="K148" s="47">
        <v>66.5</v>
      </c>
      <c r="L148" s="47">
        <v>0.38</v>
      </c>
      <c r="M148" s="47">
        <v>0.42</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0</v>
      </c>
      <c r="G149" s="47">
        <v>0</v>
      </c>
      <c r="H149" s="47">
        <v>0</v>
      </c>
      <c r="I149" s="47">
        <v>23.05</v>
      </c>
      <c r="J149" s="47">
        <v>0.48</v>
      </c>
      <c r="K149" s="47">
        <v>98.8</v>
      </c>
      <c r="L149" s="47">
        <v>189.46</v>
      </c>
      <c r="M149" s="47">
        <v>382.75</v>
      </c>
      <c r="N149" s="47">
        <v>365.86</v>
      </c>
      <c r="O149" s="47">
        <v>629.36</v>
      </c>
      <c r="P149" s="47">
        <v>611.39</v>
      </c>
      <c r="Q149" s="47">
        <v>641.78</v>
      </c>
      <c r="R149" s="47">
        <v>619.12</v>
      </c>
      <c r="S149" s="47">
        <v>602.80999999999995</v>
      </c>
      <c r="T149" s="47">
        <v>512.26</v>
      </c>
      <c r="U149" s="47">
        <v>318.25</v>
      </c>
      <c r="V149" s="47">
        <v>0.28999999999999998</v>
      </c>
      <c r="W149" s="47">
        <v>0</v>
      </c>
      <c r="X149" s="47">
        <v>0</v>
      </c>
      <c r="Y149" s="47">
        <v>0</v>
      </c>
      <c r="Z149" s="67">
        <v>0</v>
      </c>
      <c r="AA149" s="56"/>
    </row>
    <row r="150" spans="1:27" ht="16.5" x14ac:dyDescent="0.25">
      <c r="A150" s="55"/>
      <c r="B150" s="79">
        <v>17</v>
      </c>
      <c r="C150" s="86">
        <v>0</v>
      </c>
      <c r="D150" s="47">
        <v>0</v>
      </c>
      <c r="E150" s="47">
        <v>0</v>
      </c>
      <c r="F150" s="47">
        <v>0</v>
      </c>
      <c r="G150" s="47">
        <v>3.37</v>
      </c>
      <c r="H150" s="47">
        <v>17.100000000000001</v>
      </c>
      <c r="I150" s="47">
        <v>98.49</v>
      </c>
      <c r="J150" s="47">
        <v>203.13</v>
      </c>
      <c r="K150" s="47">
        <v>119.42</v>
      </c>
      <c r="L150" s="47">
        <v>62.63</v>
      </c>
      <c r="M150" s="47">
        <v>15.95</v>
      </c>
      <c r="N150" s="47">
        <v>16.010000000000002</v>
      </c>
      <c r="O150" s="47">
        <v>140.41999999999999</v>
      </c>
      <c r="P150" s="47">
        <v>199.07</v>
      </c>
      <c r="Q150" s="47">
        <v>319.2</v>
      </c>
      <c r="R150" s="47">
        <v>348.92</v>
      </c>
      <c r="S150" s="47">
        <v>350.87</v>
      </c>
      <c r="T150" s="47">
        <v>157.29</v>
      </c>
      <c r="U150" s="47">
        <v>0.34</v>
      </c>
      <c r="V150" s="47">
        <v>50.75</v>
      </c>
      <c r="W150" s="47">
        <v>0</v>
      </c>
      <c r="X150" s="47">
        <v>0</v>
      </c>
      <c r="Y150" s="47">
        <v>0</v>
      </c>
      <c r="Z150" s="67">
        <v>0</v>
      </c>
      <c r="AA150" s="56"/>
    </row>
    <row r="151" spans="1:27" ht="16.5" x14ac:dyDescent="0.25">
      <c r="A151" s="55"/>
      <c r="B151" s="79">
        <v>18</v>
      </c>
      <c r="C151" s="86">
        <v>0</v>
      </c>
      <c r="D151" s="47">
        <v>0</v>
      </c>
      <c r="E151" s="47">
        <v>0</v>
      </c>
      <c r="F151" s="47">
        <v>0</v>
      </c>
      <c r="G151" s="47">
        <v>0</v>
      </c>
      <c r="H151" s="47">
        <v>0</v>
      </c>
      <c r="I151" s="47">
        <v>168.25</v>
      </c>
      <c r="J151" s="47">
        <v>82.85</v>
      </c>
      <c r="K151" s="47">
        <v>48.79</v>
      </c>
      <c r="L151" s="47">
        <v>108.14</v>
      </c>
      <c r="M151" s="47">
        <v>0.76</v>
      </c>
      <c r="N151" s="47">
        <v>0.27</v>
      </c>
      <c r="O151" s="47">
        <v>14.67</v>
      </c>
      <c r="P151" s="47">
        <v>54.45</v>
      </c>
      <c r="Q151" s="47">
        <v>132.12</v>
      </c>
      <c r="R151" s="47">
        <v>70.08</v>
      </c>
      <c r="S151" s="47">
        <v>102.42</v>
      </c>
      <c r="T151" s="47">
        <v>0</v>
      </c>
      <c r="U151" s="47">
        <v>0</v>
      </c>
      <c r="V151" s="47">
        <v>0</v>
      </c>
      <c r="W151" s="47">
        <v>0</v>
      </c>
      <c r="X151" s="47">
        <v>0</v>
      </c>
      <c r="Y151" s="47">
        <v>0</v>
      </c>
      <c r="Z151" s="67">
        <v>0</v>
      </c>
      <c r="AA151" s="56"/>
    </row>
    <row r="152" spans="1:27" ht="16.5" x14ac:dyDescent="0.25">
      <c r="A152" s="55"/>
      <c r="B152" s="79">
        <v>19</v>
      </c>
      <c r="C152" s="86">
        <v>0</v>
      </c>
      <c r="D152" s="47">
        <v>0</v>
      </c>
      <c r="E152" s="47">
        <v>0</v>
      </c>
      <c r="F152" s="47">
        <v>0</v>
      </c>
      <c r="G152" s="47">
        <v>35.909999999999997</v>
      </c>
      <c r="H152" s="47">
        <v>90.86</v>
      </c>
      <c r="I152" s="47">
        <v>102.53</v>
      </c>
      <c r="J152" s="47">
        <v>167.01</v>
      </c>
      <c r="K152" s="47">
        <v>37.159999999999997</v>
      </c>
      <c r="L152" s="47">
        <v>0</v>
      </c>
      <c r="M152" s="47">
        <v>41.53</v>
      </c>
      <c r="N152" s="47">
        <v>62.92</v>
      </c>
      <c r="O152" s="47">
        <v>56.52</v>
      </c>
      <c r="P152" s="47">
        <v>47.48</v>
      </c>
      <c r="Q152" s="47">
        <v>43.08</v>
      </c>
      <c r="R152" s="47">
        <v>46.67</v>
      </c>
      <c r="S152" s="47">
        <v>66.8</v>
      </c>
      <c r="T152" s="47">
        <v>70.84</v>
      </c>
      <c r="U152" s="47">
        <v>122.38</v>
      </c>
      <c r="V152" s="47">
        <v>80.569999999999993</v>
      </c>
      <c r="W152" s="47">
        <v>0</v>
      </c>
      <c r="X152" s="47">
        <v>0</v>
      </c>
      <c r="Y152" s="47">
        <v>0</v>
      </c>
      <c r="Z152" s="67">
        <v>0</v>
      </c>
      <c r="AA152" s="56"/>
    </row>
    <row r="153" spans="1:27" ht="16.5" x14ac:dyDescent="0.25">
      <c r="A153" s="55"/>
      <c r="B153" s="79">
        <v>20</v>
      </c>
      <c r="C153" s="86">
        <v>0</v>
      </c>
      <c r="D153" s="47">
        <v>0</v>
      </c>
      <c r="E153" s="47">
        <v>0</v>
      </c>
      <c r="F153" s="47">
        <v>0</v>
      </c>
      <c r="G153" s="47">
        <v>8.0399999999999991</v>
      </c>
      <c r="H153" s="47">
        <v>35.47</v>
      </c>
      <c r="I153" s="47">
        <v>200.63</v>
      </c>
      <c r="J153" s="47">
        <v>187.14</v>
      </c>
      <c r="K153" s="47">
        <v>0</v>
      </c>
      <c r="L153" s="47">
        <v>2.52</v>
      </c>
      <c r="M153" s="47">
        <v>1.74</v>
      </c>
      <c r="N153" s="47">
        <v>8.68</v>
      </c>
      <c r="O153" s="47">
        <v>3.79</v>
      </c>
      <c r="P153" s="47">
        <v>5.17</v>
      </c>
      <c r="Q153" s="47">
        <v>68.17</v>
      </c>
      <c r="R153" s="47">
        <v>152.72</v>
      </c>
      <c r="S153" s="47">
        <v>89.92</v>
      </c>
      <c r="T153" s="47">
        <v>61.8</v>
      </c>
      <c r="U153" s="47">
        <v>68.31</v>
      </c>
      <c r="V153" s="47">
        <v>71.83</v>
      </c>
      <c r="W153" s="47">
        <v>36.32</v>
      </c>
      <c r="X153" s="47">
        <v>0</v>
      </c>
      <c r="Y153" s="47">
        <v>0</v>
      </c>
      <c r="Z153" s="67">
        <v>0</v>
      </c>
      <c r="AA153" s="56"/>
    </row>
    <row r="154" spans="1:27" ht="16.5" x14ac:dyDescent="0.25">
      <c r="A154" s="55"/>
      <c r="B154" s="79">
        <v>21</v>
      </c>
      <c r="C154" s="86">
        <v>0</v>
      </c>
      <c r="D154" s="47">
        <v>26.59</v>
      </c>
      <c r="E154" s="47">
        <v>41.99</v>
      </c>
      <c r="F154" s="47">
        <v>76.180000000000007</v>
      </c>
      <c r="G154" s="47">
        <v>66.5</v>
      </c>
      <c r="H154" s="47">
        <v>155.43</v>
      </c>
      <c r="I154" s="47">
        <v>176.32</v>
      </c>
      <c r="J154" s="47">
        <v>315.38</v>
      </c>
      <c r="K154" s="47">
        <v>90.23</v>
      </c>
      <c r="L154" s="47">
        <v>109.21</v>
      </c>
      <c r="M154" s="47">
        <v>114.28</v>
      </c>
      <c r="N154" s="47">
        <v>79.510000000000005</v>
      </c>
      <c r="O154" s="47">
        <v>86.7</v>
      </c>
      <c r="P154" s="47">
        <v>59.61</v>
      </c>
      <c r="Q154" s="47">
        <v>125.41</v>
      </c>
      <c r="R154" s="47">
        <v>133.46</v>
      </c>
      <c r="S154" s="47">
        <v>93.33</v>
      </c>
      <c r="T154" s="47">
        <v>80.42</v>
      </c>
      <c r="U154" s="47">
        <v>87.65</v>
      </c>
      <c r="V154" s="47">
        <v>115.52</v>
      </c>
      <c r="W154" s="47">
        <v>410.15</v>
      </c>
      <c r="X154" s="47">
        <v>52.04</v>
      </c>
      <c r="Y154" s="47">
        <v>0</v>
      </c>
      <c r="Z154" s="67">
        <v>0</v>
      </c>
      <c r="AA154" s="56"/>
    </row>
    <row r="155" spans="1:27" ht="16.5" x14ac:dyDescent="0.25">
      <c r="A155" s="55"/>
      <c r="B155" s="79">
        <v>22</v>
      </c>
      <c r="C155" s="86">
        <v>0</v>
      </c>
      <c r="D155" s="47">
        <v>0</v>
      </c>
      <c r="E155" s="47">
        <v>7.67</v>
      </c>
      <c r="F155" s="47">
        <v>14.78</v>
      </c>
      <c r="G155" s="47">
        <v>165.94</v>
      </c>
      <c r="H155" s="47">
        <v>123.72</v>
      </c>
      <c r="I155" s="47">
        <v>115.63</v>
      </c>
      <c r="J155" s="47">
        <v>0</v>
      </c>
      <c r="K155" s="47">
        <v>30.05</v>
      </c>
      <c r="L155" s="47">
        <v>0</v>
      </c>
      <c r="M155" s="47">
        <v>0</v>
      </c>
      <c r="N155" s="47">
        <v>0</v>
      </c>
      <c r="O155" s="47">
        <v>0</v>
      </c>
      <c r="P155" s="47">
        <v>0</v>
      </c>
      <c r="Q155" s="47">
        <v>0</v>
      </c>
      <c r="R155" s="47">
        <v>73.209999999999994</v>
      </c>
      <c r="S155" s="47">
        <v>125.7</v>
      </c>
      <c r="T155" s="47">
        <v>85.53</v>
      </c>
      <c r="U155" s="47">
        <v>165.18</v>
      </c>
      <c r="V155" s="47">
        <v>152.26</v>
      </c>
      <c r="W155" s="47">
        <v>121.64</v>
      </c>
      <c r="X155" s="47">
        <v>118.62</v>
      </c>
      <c r="Y155" s="47">
        <v>0</v>
      </c>
      <c r="Z155" s="67">
        <v>0</v>
      </c>
      <c r="AA155" s="56"/>
    </row>
    <row r="156" spans="1:27" ht="16.5" x14ac:dyDescent="0.25">
      <c r="A156" s="55"/>
      <c r="B156" s="79">
        <v>23</v>
      </c>
      <c r="C156" s="86">
        <v>0</v>
      </c>
      <c r="D156" s="47">
        <v>0.14000000000000001</v>
      </c>
      <c r="E156" s="47">
        <v>1.21</v>
      </c>
      <c r="F156" s="47">
        <v>22.78</v>
      </c>
      <c r="G156" s="47">
        <v>228.7</v>
      </c>
      <c r="H156" s="47">
        <v>306.55</v>
      </c>
      <c r="I156" s="47">
        <v>531.65</v>
      </c>
      <c r="J156" s="47">
        <v>523.04</v>
      </c>
      <c r="K156" s="47">
        <v>247.11</v>
      </c>
      <c r="L156" s="47">
        <v>292.7</v>
      </c>
      <c r="M156" s="47">
        <v>228.54</v>
      </c>
      <c r="N156" s="47">
        <v>236.99</v>
      </c>
      <c r="O156" s="47">
        <v>261.38</v>
      </c>
      <c r="P156" s="47">
        <v>325.31</v>
      </c>
      <c r="Q156" s="47">
        <v>261.22000000000003</v>
      </c>
      <c r="R156" s="47">
        <v>215.38</v>
      </c>
      <c r="S156" s="47">
        <v>274.49</v>
      </c>
      <c r="T156" s="47">
        <v>310.14999999999998</v>
      </c>
      <c r="U156" s="47">
        <v>357.39</v>
      </c>
      <c r="V156" s="47">
        <v>369.27</v>
      </c>
      <c r="W156" s="47">
        <v>248.58</v>
      </c>
      <c r="X156" s="47">
        <v>0.33</v>
      </c>
      <c r="Y156" s="47">
        <v>0</v>
      </c>
      <c r="Z156" s="67">
        <v>0</v>
      </c>
      <c r="AA156" s="56"/>
    </row>
    <row r="157" spans="1:27" ht="16.5" x14ac:dyDescent="0.25">
      <c r="A157" s="55"/>
      <c r="B157" s="79">
        <v>24</v>
      </c>
      <c r="C157" s="86">
        <v>9.69</v>
      </c>
      <c r="D157" s="47">
        <v>0</v>
      </c>
      <c r="E157" s="47">
        <v>0</v>
      </c>
      <c r="F157" s="47">
        <v>23.79</v>
      </c>
      <c r="G157" s="47">
        <v>146.18</v>
      </c>
      <c r="H157" s="47">
        <v>65.69</v>
      </c>
      <c r="I157" s="47">
        <v>60.22</v>
      </c>
      <c r="J157" s="47">
        <v>0</v>
      </c>
      <c r="K157" s="47">
        <v>24.74</v>
      </c>
      <c r="L157" s="47">
        <v>2.06</v>
      </c>
      <c r="M157" s="47">
        <v>9.7899999999999991</v>
      </c>
      <c r="N157" s="47">
        <v>0</v>
      </c>
      <c r="O157" s="47">
        <v>0</v>
      </c>
      <c r="P157" s="47">
        <v>1.5</v>
      </c>
      <c r="Q157" s="47">
        <v>0</v>
      </c>
      <c r="R157" s="47">
        <v>0</v>
      </c>
      <c r="S157" s="47">
        <v>0</v>
      </c>
      <c r="T157" s="47">
        <v>0.05</v>
      </c>
      <c r="U157" s="47">
        <v>0</v>
      </c>
      <c r="V157" s="47">
        <v>0</v>
      </c>
      <c r="W157" s="47">
        <v>0</v>
      </c>
      <c r="X157" s="47">
        <v>0</v>
      </c>
      <c r="Y157" s="47">
        <v>0</v>
      </c>
      <c r="Z157" s="67">
        <v>0</v>
      </c>
      <c r="AA157" s="56"/>
    </row>
    <row r="158" spans="1:27" ht="16.5" x14ac:dyDescent="0.25">
      <c r="A158" s="55"/>
      <c r="B158" s="79">
        <v>25</v>
      </c>
      <c r="C158" s="86">
        <v>0</v>
      </c>
      <c r="D158" s="47">
        <v>0.33</v>
      </c>
      <c r="E158" s="47">
        <v>8.35</v>
      </c>
      <c r="F158" s="47">
        <v>59.33</v>
      </c>
      <c r="G158" s="47">
        <v>164.12</v>
      </c>
      <c r="H158" s="47">
        <v>74.13</v>
      </c>
      <c r="I158" s="47">
        <v>82.01</v>
      </c>
      <c r="J158" s="47">
        <v>221.8</v>
      </c>
      <c r="K158" s="47">
        <v>105.77</v>
      </c>
      <c r="L158" s="47">
        <v>129.54</v>
      </c>
      <c r="M158" s="47">
        <v>136.65</v>
      </c>
      <c r="N158" s="47">
        <v>106.47</v>
      </c>
      <c r="O158" s="47">
        <v>149.34</v>
      </c>
      <c r="P158" s="47">
        <v>109.68</v>
      </c>
      <c r="Q158" s="47">
        <v>143.63</v>
      </c>
      <c r="R158" s="47">
        <v>142.71</v>
      </c>
      <c r="S158" s="47">
        <v>225.4</v>
      </c>
      <c r="T158" s="47">
        <v>204.14</v>
      </c>
      <c r="U158" s="47">
        <v>200.94</v>
      </c>
      <c r="V158" s="47">
        <v>184.84</v>
      </c>
      <c r="W158" s="47">
        <v>126.13</v>
      </c>
      <c r="X158" s="47">
        <v>299</v>
      </c>
      <c r="Y158" s="47">
        <v>64.989999999999995</v>
      </c>
      <c r="Z158" s="67">
        <v>0</v>
      </c>
      <c r="AA158" s="56"/>
    </row>
    <row r="159" spans="1:27" ht="16.5" x14ac:dyDescent="0.25">
      <c r="A159" s="55"/>
      <c r="B159" s="79">
        <v>26</v>
      </c>
      <c r="C159" s="86">
        <v>0</v>
      </c>
      <c r="D159" s="47">
        <v>0.01</v>
      </c>
      <c r="E159" s="47">
        <v>0</v>
      </c>
      <c r="F159" s="47">
        <v>0</v>
      </c>
      <c r="G159" s="47">
        <v>63.24</v>
      </c>
      <c r="H159" s="47">
        <v>69.819999999999993</v>
      </c>
      <c r="I159" s="47">
        <v>19.440000000000001</v>
      </c>
      <c r="J159" s="47">
        <v>160.32</v>
      </c>
      <c r="K159" s="47">
        <v>0</v>
      </c>
      <c r="L159" s="47">
        <v>0</v>
      </c>
      <c r="M159" s="47">
        <v>0</v>
      </c>
      <c r="N159" s="47">
        <v>0.54</v>
      </c>
      <c r="O159" s="47">
        <v>1.85</v>
      </c>
      <c r="P159" s="47">
        <v>5.23</v>
      </c>
      <c r="Q159" s="47">
        <v>1.45</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0</v>
      </c>
      <c r="G160" s="47">
        <v>27.73</v>
      </c>
      <c r="H160" s="47">
        <v>56.61</v>
      </c>
      <c r="I160" s="47">
        <v>218.77</v>
      </c>
      <c r="J160" s="47">
        <v>69.14</v>
      </c>
      <c r="K160" s="47">
        <v>27.92</v>
      </c>
      <c r="L160" s="47">
        <v>0</v>
      </c>
      <c r="M160" s="47">
        <v>0</v>
      </c>
      <c r="N160" s="47">
        <v>0</v>
      </c>
      <c r="O160" s="47">
        <v>0</v>
      </c>
      <c r="P160" s="47">
        <v>0</v>
      </c>
      <c r="Q160" s="47">
        <v>0</v>
      </c>
      <c r="R160" s="47">
        <v>0</v>
      </c>
      <c r="S160" s="47">
        <v>0</v>
      </c>
      <c r="T160" s="47">
        <v>0</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0</v>
      </c>
      <c r="I161" s="47">
        <v>12.25</v>
      </c>
      <c r="J161" s="47">
        <v>64.239999999999995</v>
      </c>
      <c r="K161" s="47">
        <v>4.2</v>
      </c>
      <c r="L161" s="47">
        <v>0</v>
      </c>
      <c r="M161" s="47">
        <v>0</v>
      </c>
      <c r="N161" s="47">
        <v>0</v>
      </c>
      <c r="O161" s="47">
        <v>0</v>
      </c>
      <c r="P161" s="47">
        <v>0</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4.4400000000000004</v>
      </c>
      <c r="G162" s="47">
        <v>75.81</v>
      </c>
      <c r="H162" s="47">
        <v>10.62</v>
      </c>
      <c r="I162" s="47">
        <v>30.99</v>
      </c>
      <c r="J162" s="47">
        <v>57.17</v>
      </c>
      <c r="K162" s="47">
        <v>167.01</v>
      </c>
      <c r="L162" s="47">
        <v>19.739999999999998</v>
      </c>
      <c r="M162" s="47">
        <v>0</v>
      </c>
      <c r="N162" s="47">
        <v>0</v>
      </c>
      <c r="O162" s="47">
        <v>0</v>
      </c>
      <c r="P162" s="47">
        <v>31.47</v>
      </c>
      <c r="Q162" s="47">
        <v>32.67</v>
      </c>
      <c r="R162" s="47">
        <v>4.29</v>
      </c>
      <c r="S162" s="47">
        <v>7.13</v>
      </c>
      <c r="T162" s="47">
        <v>17.34</v>
      </c>
      <c r="U162" s="47">
        <v>83.38</v>
      </c>
      <c r="V162" s="47">
        <v>156.12</v>
      </c>
      <c r="W162" s="47">
        <v>116.89</v>
      </c>
      <c r="X162" s="47">
        <v>0</v>
      </c>
      <c r="Y162" s="47">
        <v>0</v>
      </c>
      <c r="Z162" s="67">
        <v>0</v>
      </c>
      <c r="AA162" s="56"/>
    </row>
    <row r="163" spans="1:27" ht="16.5" x14ac:dyDescent="0.25">
      <c r="A163" s="55"/>
      <c r="B163" s="79">
        <v>30</v>
      </c>
      <c r="C163" s="86">
        <v>0</v>
      </c>
      <c r="D163" s="47">
        <v>0</v>
      </c>
      <c r="E163" s="47">
        <v>0</v>
      </c>
      <c r="F163" s="47">
        <v>0</v>
      </c>
      <c r="G163" s="47">
        <v>68.38</v>
      </c>
      <c r="H163" s="47">
        <v>132.54</v>
      </c>
      <c r="I163" s="47">
        <v>295.22000000000003</v>
      </c>
      <c r="J163" s="47">
        <v>180.56</v>
      </c>
      <c r="K163" s="47">
        <v>172.93</v>
      </c>
      <c r="L163" s="47">
        <v>1.19</v>
      </c>
      <c r="M163" s="47">
        <v>0</v>
      </c>
      <c r="N163" s="47">
        <v>0</v>
      </c>
      <c r="O163" s="47">
        <v>0</v>
      </c>
      <c r="P163" s="47">
        <v>0</v>
      </c>
      <c r="Q163" s="47">
        <v>0</v>
      </c>
      <c r="R163" s="47">
        <v>0</v>
      </c>
      <c r="S163" s="47">
        <v>0</v>
      </c>
      <c r="T163" s="47">
        <v>0</v>
      </c>
      <c r="U163" s="47">
        <v>0</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41.99</v>
      </c>
      <c r="D168" s="81">
        <v>85.77</v>
      </c>
      <c r="E168" s="81">
        <v>19.41</v>
      </c>
      <c r="F168" s="81">
        <v>59.99</v>
      </c>
      <c r="G168" s="81">
        <v>0.5</v>
      </c>
      <c r="H168" s="81">
        <v>0</v>
      </c>
      <c r="I168" s="81">
        <v>0</v>
      </c>
      <c r="J168" s="81">
        <v>0</v>
      </c>
      <c r="K168" s="81">
        <v>0</v>
      </c>
      <c r="L168" s="81">
        <v>0</v>
      </c>
      <c r="M168" s="81">
        <v>0</v>
      </c>
      <c r="N168" s="81">
        <v>0.01</v>
      </c>
      <c r="O168" s="81">
        <v>0</v>
      </c>
      <c r="P168" s="81">
        <v>0</v>
      </c>
      <c r="Q168" s="81">
        <v>0</v>
      </c>
      <c r="R168" s="81">
        <v>0</v>
      </c>
      <c r="S168" s="81">
        <v>0</v>
      </c>
      <c r="T168" s="81">
        <v>0</v>
      </c>
      <c r="U168" s="81">
        <v>0</v>
      </c>
      <c r="V168" s="81">
        <v>0</v>
      </c>
      <c r="W168" s="81">
        <v>0</v>
      </c>
      <c r="X168" s="81">
        <v>119.41</v>
      </c>
      <c r="Y168" s="81">
        <v>280.93</v>
      </c>
      <c r="Z168" s="82">
        <v>301.04000000000002</v>
      </c>
      <c r="AA168" s="56"/>
    </row>
    <row r="169" spans="1:27" ht="16.5" x14ac:dyDescent="0.25">
      <c r="A169" s="55"/>
      <c r="B169" s="79">
        <v>2</v>
      </c>
      <c r="C169" s="86">
        <v>106.75</v>
      </c>
      <c r="D169" s="47">
        <v>153.52000000000001</v>
      </c>
      <c r="E169" s="47">
        <v>263.38</v>
      </c>
      <c r="F169" s="47">
        <v>222.9</v>
      </c>
      <c r="G169" s="47">
        <v>0</v>
      </c>
      <c r="H169" s="47">
        <v>0</v>
      </c>
      <c r="I169" s="47">
        <v>0</v>
      </c>
      <c r="J169" s="47">
        <v>0</v>
      </c>
      <c r="K169" s="47">
        <v>0</v>
      </c>
      <c r="L169" s="47">
        <v>0</v>
      </c>
      <c r="M169" s="47">
        <v>0</v>
      </c>
      <c r="N169" s="47">
        <v>43.36</v>
      </c>
      <c r="O169" s="47">
        <v>0</v>
      </c>
      <c r="P169" s="47">
        <v>14.22</v>
      </c>
      <c r="Q169" s="47">
        <v>37.25</v>
      </c>
      <c r="R169" s="47">
        <v>8.24</v>
      </c>
      <c r="S169" s="47">
        <v>97.08</v>
      </c>
      <c r="T169" s="47">
        <v>146.91999999999999</v>
      </c>
      <c r="U169" s="47">
        <v>250.41</v>
      </c>
      <c r="V169" s="47">
        <v>134.97999999999999</v>
      </c>
      <c r="W169" s="47">
        <v>188.06</v>
      </c>
      <c r="X169" s="47">
        <v>379.17</v>
      </c>
      <c r="Y169" s="47">
        <v>736.56</v>
      </c>
      <c r="Z169" s="67">
        <v>1380.76</v>
      </c>
      <c r="AA169" s="56"/>
    </row>
    <row r="170" spans="1:27" ht="16.5" x14ac:dyDescent="0.25">
      <c r="A170" s="55"/>
      <c r="B170" s="79">
        <v>3</v>
      </c>
      <c r="C170" s="86">
        <v>220.44</v>
      </c>
      <c r="D170" s="47">
        <v>183.42</v>
      </c>
      <c r="E170" s="47">
        <v>124.21</v>
      </c>
      <c r="F170" s="47">
        <v>73.510000000000005</v>
      </c>
      <c r="G170" s="47">
        <v>0</v>
      </c>
      <c r="H170" s="47">
        <v>0</v>
      </c>
      <c r="I170" s="47">
        <v>0</v>
      </c>
      <c r="J170" s="47">
        <v>0</v>
      </c>
      <c r="K170" s="47">
        <v>48.47</v>
      </c>
      <c r="L170" s="47">
        <v>161.91</v>
      </c>
      <c r="M170" s="47">
        <v>10.51</v>
      </c>
      <c r="N170" s="47">
        <v>0</v>
      </c>
      <c r="O170" s="47">
        <v>0</v>
      </c>
      <c r="P170" s="47">
        <v>0</v>
      </c>
      <c r="Q170" s="47">
        <v>0</v>
      </c>
      <c r="R170" s="47">
        <v>0</v>
      </c>
      <c r="S170" s="47">
        <v>0</v>
      </c>
      <c r="T170" s="47">
        <v>0</v>
      </c>
      <c r="U170" s="47">
        <v>0</v>
      </c>
      <c r="V170" s="47">
        <v>0</v>
      </c>
      <c r="W170" s="47">
        <v>0</v>
      </c>
      <c r="X170" s="47">
        <v>70.12</v>
      </c>
      <c r="Y170" s="47">
        <v>377.63</v>
      </c>
      <c r="Z170" s="67">
        <v>269.92</v>
      </c>
      <c r="AA170" s="56"/>
    </row>
    <row r="171" spans="1:27" ht="16.5" x14ac:dyDescent="0.25">
      <c r="A171" s="55"/>
      <c r="B171" s="79">
        <v>4</v>
      </c>
      <c r="C171" s="86">
        <v>169.62</v>
      </c>
      <c r="D171" s="47">
        <v>204.51</v>
      </c>
      <c r="E171" s="47">
        <v>136.66999999999999</v>
      </c>
      <c r="F171" s="47">
        <v>10.59</v>
      </c>
      <c r="G171" s="47">
        <v>11.41</v>
      </c>
      <c r="H171" s="47">
        <v>13.86</v>
      </c>
      <c r="I171" s="47">
        <v>0</v>
      </c>
      <c r="J171" s="47">
        <v>0</v>
      </c>
      <c r="K171" s="47">
        <v>0</v>
      </c>
      <c r="L171" s="47">
        <v>0</v>
      </c>
      <c r="M171" s="47">
        <v>0</v>
      </c>
      <c r="N171" s="47">
        <v>0</v>
      </c>
      <c r="O171" s="47">
        <v>0</v>
      </c>
      <c r="P171" s="47">
        <v>0</v>
      </c>
      <c r="Q171" s="47">
        <v>0</v>
      </c>
      <c r="R171" s="47">
        <v>0</v>
      </c>
      <c r="S171" s="47">
        <v>0</v>
      </c>
      <c r="T171" s="47">
        <v>0</v>
      </c>
      <c r="U171" s="47">
        <v>75.459999999999994</v>
      </c>
      <c r="V171" s="47">
        <v>35.03</v>
      </c>
      <c r="W171" s="47">
        <v>47.45</v>
      </c>
      <c r="X171" s="47">
        <v>200.86</v>
      </c>
      <c r="Y171" s="47">
        <v>605.52</v>
      </c>
      <c r="Z171" s="67">
        <v>421.48</v>
      </c>
      <c r="AA171" s="56"/>
    </row>
    <row r="172" spans="1:27" ht="16.5" x14ac:dyDescent="0.25">
      <c r="A172" s="55"/>
      <c r="B172" s="79">
        <v>5</v>
      </c>
      <c r="C172" s="86">
        <v>233.98</v>
      </c>
      <c r="D172" s="47">
        <v>142.13</v>
      </c>
      <c r="E172" s="47">
        <v>116.72</v>
      </c>
      <c r="F172" s="47">
        <v>64.97</v>
      </c>
      <c r="G172" s="47">
        <v>0</v>
      </c>
      <c r="H172" s="47">
        <v>16.78</v>
      </c>
      <c r="I172" s="47">
        <v>0</v>
      </c>
      <c r="J172" s="47">
        <v>0</v>
      </c>
      <c r="K172" s="47">
        <v>0</v>
      </c>
      <c r="L172" s="47">
        <v>6.41</v>
      </c>
      <c r="M172" s="47">
        <v>0</v>
      </c>
      <c r="N172" s="47">
        <v>10.94</v>
      </c>
      <c r="O172" s="47">
        <v>0</v>
      </c>
      <c r="P172" s="47">
        <v>0</v>
      </c>
      <c r="Q172" s="47">
        <v>0</v>
      </c>
      <c r="R172" s="47">
        <v>197.72</v>
      </c>
      <c r="S172" s="47">
        <v>185.33</v>
      </c>
      <c r="T172" s="47">
        <v>169.35</v>
      </c>
      <c r="U172" s="47">
        <v>172.71</v>
      </c>
      <c r="V172" s="47">
        <v>163.62</v>
      </c>
      <c r="W172" s="47">
        <v>890.66</v>
      </c>
      <c r="X172" s="47">
        <v>872.09</v>
      </c>
      <c r="Y172" s="47">
        <v>671.02</v>
      </c>
      <c r="Z172" s="67">
        <v>85.19</v>
      </c>
      <c r="AA172" s="56"/>
    </row>
    <row r="173" spans="1:27" ht="16.5" x14ac:dyDescent="0.25">
      <c r="A173" s="55"/>
      <c r="B173" s="79">
        <v>6</v>
      </c>
      <c r="C173" s="86">
        <v>109.49</v>
      </c>
      <c r="D173" s="47">
        <v>84.72</v>
      </c>
      <c r="E173" s="47">
        <v>4.8600000000000003</v>
      </c>
      <c r="F173" s="47">
        <v>0</v>
      </c>
      <c r="G173" s="47">
        <v>0</v>
      </c>
      <c r="H173" s="47">
        <v>0</v>
      </c>
      <c r="I173" s="47">
        <v>0</v>
      </c>
      <c r="J173" s="47">
        <v>0</v>
      </c>
      <c r="K173" s="47">
        <v>0</v>
      </c>
      <c r="L173" s="47">
        <v>0</v>
      </c>
      <c r="M173" s="47">
        <v>24.68</v>
      </c>
      <c r="N173" s="47">
        <v>33.1</v>
      </c>
      <c r="O173" s="47">
        <v>27.12</v>
      </c>
      <c r="P173" s="47">
        <v>6.54</v>
      </c>
      <c r="Q173" s="47">
        <v>29.79</v>
      </c>
      <c r="R173" s="47">
        <v>32.119999999999997</v>
      </c>
      <c r="S173" s="47">
        <v>31.82</v>
      </c>
      <c r="T173" s="47">
        <v>0.04</v>
      </c>
      <c r="U173" s="47">
        <v>0</v>
      </c>
      <c r="V173" s="47">
        <v>0</v>
      </c>
      <c r="W173" s="47">
        <v>20.48</v>
      </c>
      <c r="X173" s="47">
        <v>95.05</v>
      </c>
      <c r="Y173" s="47">
        <v>470.57</v>
      </c>
      <c r="Z173" s="67">
        <v>151.35</v>
      </c>
      <c r="AA173" s="56"/>
    </row>
    <row r="174" spans="1:27" ht="16.5" x14ac:dyDescent="0.25">
      <c r="A174" s="55"/>
      <c r="B174" s="79">
        <v>7</v>
      </c>
      <c r="C174" s="86">
        <v>29.98</v>
      </c>
      <c r="D174" s="47">
        <v>43.52</v>
      </c>
      <c r="E174" s="47">
        <v>73.489999999999995</v>
      </c>
      <c r="F174" s="47">
        <v>103.38</v>
      </c>
      <c r="G174" s="47">
        <v>69.22</v>
      </c>
      <c r="H174" s="47">
        <v>67.13</v>
      </c>
      <c r="I174" s="47">
        <v>0</v>
      </c>
      <c r="J174" s="47">
        <v>0</v>
      </c>
      <c r="K174" s="47">
        <v>0</v>
      </c>
      <c r="L174" s="47">
        <v>6.75</v>
      </c>
      <c r="M174" s="47">
        <v>9.81</v>
      </c>
      <c r="N174" s="47">
        <v>75.95</v>
      </c>
      <c r="O174" s="47">
        <v>79.72</v>
      </c>
      <c r="P174" s="47">
        <v>76.19</v>
      </c>
      <c r="Q174" s="47">
        <v>63.2</v>
      </c>
      <c r="R174" s="47">
        <v>27.36</v>
      </c>
      <c r="S174" s="47">
        <v>4.18</v>
      </c>
      <c r="T174" s="47">
        <v>34.9</v>
      </c>
      <c r="U174" s="47">
        <v>0.37</v>
      </c>
      <c r="V174" s="47">
        <v>17.34</v>
      </c>
      <c r="W174" s="47">
        <v>29.79</v>
      </c>
      <c r="X174" s="47">
        <v>130.47999999999999</v>
      </c>
      <c r="Y174" s="47">
        <v>133.16</v>
      </c>
      <c r="Z174" s="67">
        <v>145.33000000000001</v>
      </c>
      <c r="AA174" s="56"/>
    </row>
    <row r="175" spans="1:27" ht="16.5" x14ac:dyDescent="0.25">
      <c r="A175" s="55"/>
      <c r="B175" s="79">
        <v>8</v>
      </c>
      <c r="C175" s="86">
        <v>14.09</v>
      </c>
      <c r="D175" s="47">
        <v>6.42</v>
      </c>
      <c r="E175" s="47">
        <v>3.67</v>
      </c>
      <c r="F175" s="47">
        <v>93.71</v>
      </c>
      <c r="G175" s="47">
        <v>69.569999999999993</v>
      </c>
      <c r="H175" s="47">
        <v>37.9</v>
      </c>
      <c r="I175" s="47">
        <v>65.03</v>
      </c>
      <c r="J175" s="47">
        <v>105.25</v>
      </c>
      <c r="K175" s="47">
        <v>0</v>
      </c>
      <c r="L175" s="47">
        <v>0</v>
      </c>
      <c r="M175" s="47">
        <v>12.43</v>
      </c>
      <c r="N175" s="47">
        <v>55.53</v>
      </c>
      <c r="O175" s="47">
        <v>61.16</v>
      </c>
      <c r="P175" s="47">
        <v>17</v>
      </c>
      <c r="Q175" s="47">
        <v>0</v>
      </c>
      <c r="R175" s="47">
        <v>0</v>
      </c>
      <c r="S175" s="47">
        <v>0</v>
      </c>
      <c r="T175" s="47">
        <v>0</v>
      </c>
      <c r="U175" s="47">
        <v>0</v>
      </c>
      <c r="V175" s="47">
        <v>0</v>
      </c>
      <c r="W175" s="47">
        <v>0</v>
      </c>
      <c r="X175" s="47">
        <v>206.89</v>
      </c>
      <c r="Y175" s="47">
        <v>743.22</v>
      </c>
      <c r="Z175" s="67">
        <v>499.85</v>
      </c>
      <c r="AA175" s="56"/>
    </row>
    <row r="176" spans="1:27" ht="16.5" x14ac:dyDescent="0.25">
      <c r="A176" s="55"/>
      <c r="B176" s="79">
        <v>9</v>
      </c>
      <c r="C176" s="86">
        <v>59.67</v>
      </c>
      <c r="D176" s="47">
        <v>58.82</v>
      </c>
      <c r="E176" s="47">
        <v>57.7</v>
      </c>
      <c r="F176" s="47">
        <v>104.97</v>
      </c>
      <c r="G176" s="47">
        <v>0</v>
      </c>
      <c r="H176" s="47">
        <v>0</v>
      </c>
      <c r="I176" s="47">
        <v>0</v>
      </c>
      <c r="J176" s="47">
        <v>0</v>
      </c>
      <c r="K176" s="47">
        <v>92.29</v>
      </c>
      <c r="L176" s="47">
        <v>51.95</v>
      </c>
      <c r="M176" s="47">
        <v>22.52</v>
      </c>
      <c r="N176" s="47">
        <v>2.75</v>
      </c>
      <c r="O176" s="47">
        <v>0</v>
      </c>
      <c r="P176" s="47">
        <v>0</v>
      </c>
      <c r="Q176" s="47">
        <v>0</v>
      </c>
      <c r="R176" s="47">
        <v>0</v>
      </c>
      <c r="S176" s="47">
        <v>0</v>
      </c>
      <c r="T176" s="47">
        <v>0</v>
      </c>
      <c r="U176" s="47">
        <v>0</v>
      </c>
      <c r="V176" s="47">
        <v>0</v>
      </c>
      <c r="W176" s="47">
        <v>101.42</v>
      </c>
      <c r="X176" s="47">
        <v>120.39</v>
      </c>
      <c r="Y176" s="47">
        <v>76.98</v>
      </c>
      <c r="Z176" s="67">
        <v>81.599999999999994</v>
      </c>
      <c r="AA176" s="56"/>
    </row>
    <row r="177" spans="1:27" ht="16.5" x14ac:dyDescent="0.25">
      <c r="A177" s="55"/>
      <c r="B177" s="79">
        <v>10</v>
      </c>
      <c r="C177" s="86">
        <v>104.27</v>
      </c>
      <c r="D177" s="47">
        <v>78.959999999999994</v>
      </c>
      <c r="E177" s="47">
        <v>0.09</v>
      </c>
      <c r="F177" s="47">
        <v>83.14</v>
      </c>
      <c r="G177" s="47">
        <v>0</v>
      </c>
      <c r="H177" s="47">
        <v>0</v>
      </c>
      <c r="I177" s="47">
        <v>0</v>
      </c>
      <c r="J177" s="47">
        <v>0</v>
      </c>
      <c r="K177" s="47">
        <v>0</v>
      </c>
      <c r="L177" s="47">
        <v>111.52</v>
      </c>
      <c r="M177" s="47">
        <v>191.05</v>
      </c>
      <c r="N177" s="47">
        <v>286.83</v>
      </c>
      <c r="O177" s="47">
        <v>223.34</v>
      </c>
      <c r="P177" s="47">
        <v>190.46</v>
      </c>
      <c r="Q177" s="47">
        <v>202.87</v>
      </c>
      <c r="R177" s="47">
        <v>306.69</v>
      </c>
      <c r="S177" s="47">
        <v>292.63</v>
      </c>
      <c r="T177" s="47">
        <v>341.7</v>
      </c>
      <c r="U177" s="47">
        <v>404.15</v>
      </c>
      <c r="V177" s="47">
        <v>653.39</v>
      </c>
      <c r="W177" s="47">
        <v>663.01</v>
      </c>
      <c r="X177" s="47">
        <v>519.39</v>
      </c>
      <c r="Y177" s="47">
        <v>435.39</v>
      </c>
      <c r="Z177" s="67">
        <v>1283.26</v>
      </c>
      <c r="AA177" s="56"/>
    </row>
    <row r="178" spans="1:27" ht="16.5" x14ac:dyDescent="0.25">
      <c r="A178" s="55"/>
      <c r="B178" s="79">
        <v>11</v>
      </c>
      <c r="C178" s="86">
        <v>215.65</v>
      </c>
      <c r="D178" s="47">
        <v>219.64</v>
      </c>
      <c r="E178" s="47">
        <v>233.59</v>
      </c>
      <c r="F178" s="47">
        <v>705.12</v>
      </c>
      <c r="G178" s="47">
        <v>0</v>
      </c>
      <c r="H178" s="47">
        <v>208.6</v>
      </c>
      <c r="I178" s="47">
        <v>0</v>
      </c>
      <c r="J178" s="47">
        <v>0</v>
      </c>
      <c r="K178" s="47">
        <v>29.74</v>
      </c>
      <c r="L178" s="47">
        <v>75.95</v>
      </c>
      <c r="M178" s="47">
        <v>0</v>
      </c>
      <c r="N178" s="47">
        <v>0</v>
      </c>
      <c r="O178" s="47">
        <v>0</v>
      </c>
      <c r="P178" s="47">
        <v>0</v>
      </c>
      <c r="Q178" s="47">
        <v>0</v>
      </c>
      <c r="R178" s="47">
        <v>0</v>
      </c>
      <c r="S178" s="47">
        <v>0.32</v>
      </c>
      <c r="T178" s="47">
        <v>47.8</v>
      </c>
      <c r="U178" s="47">
        <v>91.41</v>
      </c>
      <c r="V178" s="47">
        <v>192.68</v>
      </c>
      <c r="W178" s="47">
        <v>80.75</v>
      </c>
      <c r="X178" s="47">
        <v>84.53</v>
      </c>
      <c r="Y178" s="47">
        <v>270.22000000000003</v>
      </c>
      <c r="Z178" s="67">
        <v>233.12</v>
      </c>
      <c r="AA178" s="56"/>
    </row>
    <row r="179" spans="1:27" ht="16.5" x14ac:dyDescent="0.25">
      <c r="A179" s="55"/>
      <c r="B179" s="79">
        <v>12</v>
      </c>
      <c r="C179" s="86">
        <v>47.01</v>
      </c>
      <c r="D179" s="47">
        <v>106</v>
      </c>
      <c r="E179" s="47">
        <v>62.88</v>
      </c>
      <c r="F179" s="47">
        <v>31.31</v>
      </c>
      <c r="G179" s="47">
        <v>7.8</v>
      </c>
      <c r="H179" s="47">
        <v>0</v>
      </c>
      <c r="I179" s="47">
        <v>0</v>
      </c>
      <c r="J179" s="47">
        <v>0</v>
      </c>
      <c r="K179" s="47">
        <v>0</v>
      </c>
      <c r="L179" s="47">
        <v>0</v>
      </c>
      <c r="M179" s="47">
        <v>15.67</v>
      </c>
      <c r="N179" s="47">
        <v>39.380000000000003</v>
      </c>
      <c r="O179" s="47">
        <v>0</v>
      </c>
      <c r="P179" s="47">
        <v>0</v>
      </c>
      <c r="Q179" s="47">
        <v>0</v>
      </c>
      <c r="R179" s="47">
        <v>90.63</v>
      </c>
      <c r="S179" s="47">
        <v>87.21</v>
      </c>
      <c r="T179" s="47">
        <v>105.5</v>
      </c>
      <c r="U179" s="47">
        <v>162.61000000000001</v>
      </c>
      <c r="V179" s="47">
        <v>181.88</v>
      </c>
      <c r="W179" s="47">
        <v>403.21</v>
      </c>
      <c r="X179" s="47">
        <v>439.13</v>
      </c>
      <c r="Y179" s="47">
        <v>190.3</v>
      </c>
      <c r="Z179" s="67">
        <v>74.94</v>
      </c>
      <c r="AA179" s="56"/>
    </row>
    <row r="180" spans="1:27" ht="16.5" x14ac:dyDescent="0.25">
      <c r="A180" s="55"/>
      <c r="B180" s="79">
        <v>13</v>
      </c>
      <c r="C180" s="86">
        <v>35.72</v>
      </c>
      <c r="D180" s="47">
        <v>171.72</v>
      </c>
      <c r="E180" s="47">
        <v>45.66</v>
      </c>
      <c r="F180" s="47">
        <v>94.94</v>
      </c>
      <c r="G180" s="47">
        <v>195.14</v>
      </c>
      <c r="H180" s="47">
        <v>0</v>
      </c>
      <c r="I180" s="47">
        <v>0</v>
      </c>
      <c r="J180" s="47">
        <v>0</v>
      </c>
      <c r="K180" s="47">
        <v>0</v>
      </c>
      <c r="L180" s="47">
        <v>0</v>
      </c>
      <c r="M180" s="47">
        <v>0</v>
      </c>
      <c r="N180" s="47">
        <v>0</v>
      </c>
      <c r="O180" s="47">
        <v>0</v>
      </c>
      <c r="P180" s="47">
        <v>0</v>
      </c>
      <c r="Q180" s="47">
        <v>0</v>
      </c>
      <c r="R180" s="47">
        <v>0</v>
      </c>
      <c r="S180" s="47">
        <v>0</v>
      </c>
      <c r="T180" s="47">
        <v>0</v>
      </c>
      <c r="U180" s="47">
        <v>0</v>
      </c>
      <c r="V180" s="47">
        <v>66.98</v>
      </c>
      <c r="W180" s="47">
        <v>162.25</v>
      </c>
      <c r="X180" s="47">
        <v>386.17</v>
      </c>
      <c r="Y180" s="47">
        <v>363.09</v>
      </c>
      <c r="Z180" s="67">
        <v>241.57</v>
      </c>
      <c r="AA180" s="56"/>
    </row>
    <row r="181" spans="1:27" ht="16.5" x14ac:dyDescent="0.25">
      <c r="A181" s="55"/>
      <c r="B181" s="79">
        <v>14</v>
      </c>
      <c r="C181" s="86">
        <v>110.38</v>
      </c>
      <c r="D181" s="47">
        <v>15.95</v>
      </c>
      <c r="E181" s="47">
        <v>47.56</v>
      </c>
      <c r="F181" s="47">
        <v>60.13</v>
      </c>
      <c r="G181" s="47">
        <v>56.41</v>
      </c>
      <c r="H181" s="47">
        <v>22.65</v>
      </c>
      <c r="I181" s="47">
        <v>0</v>
      </c>
      <c r="J181" s="47">
        <v>0</v>
      </c>
      <c r="K181" s="47">
        <v>0</v>
      </c>
      <c r="L181" s="47">
        <v>0</v>
      </c>
      <c r="M181" s="47">
        <v>0</v>
      </c>
      <c r="N181" s="47">
        <v>0</v>
      </c>
      <c r="O181" s="47">
        <v>0</v>
      </c>
      <c r="P181" s="47">
        <v>0</v>
      </c>
      <c r="Q181" s="47">
        <v>37.200000000000003</v>
      </c>
      <c r="R181" s="47">
        <v>49.72</v>
      </c>
      <c r="S181" s="47">
        <v>0</v>
      </c>
      <c r="T181" s="47">
        <v>0</v>
      </c>
      <c r="U181" s="47">
        <v>31.21</v>
      </c>
      <c r="V181" s="47">
        <v>246.61</v>
      </c>
      <c r="W181" s="47">
        <v>551.54999999999995</v>
      </c>
      <c r="X181" s="47">
        <v>729.18</v>
      </c>
      <c r="Y181" s="47">
        <v>587.79</v>
      </c>
      <c r="Z181" s="67">
        <v>544.29999999999995</v>
      </c>
      <c r="AA181" s="56"/>
    </row>
    <row r="182" spans="1:27" ht="16.5" x14ac:dyDescent="0.25">
      <c r="A182" s="55"/>
      <c r="B182" s="79">
        <v>15</v>
      </c>
      <c r="C182" s="86">
        <v>264.57</v>
      </c>
      <c r="D182" s="47">
        <v>308.38</v>
      </c>
      <c r="E182" s="47">
        <v>368.57</v>
      </c>
      <c r="F182" s="47">
        <v>321.35000000000002</v>
      </c>
      <c r="G182" s="47">
        <v>317.69</v>
      </c>
      <c r="H182" s="47">
        <v>125.75</v>
      </c>
      <c r="I182" s="47">
        <v>153.36000000000001</v>
      </c>
      <c r="J182" s="47">
        <v>6.4</v>
      </c>
      <c r="K182" s="47">
        <v>0</v>
      </c>
      <c r="L182" s="47">
        <v>20.22</v>
      </c>
      <c r="M182" s="47">
        <v>20.23</v>
      </c>
      <c r="N182" s="47">
        <v>31.89</v>
      </c>
      <c r="O182" s="47">
        <v>38.380000000000003</v>
      </c>
      <c r="P182" s="47">
        <v>39.72</v>
      </c>
      <c r="Q182" s="47">
        <v>113.32</v>
      </c>
      <c r="R182" s="47">
        <v>141.08000000000001</v>
      </c>
      <c r="S182" s="47">
        <v>168.19</v>
      </c>
      <c r="T182" s="47">
        <v>47.1</v>
      </c>
      <c r="U182" s="47">
        <v>177.36</v>
      </c>
      <c r="V182" s="47">
        <v>382.08</v>
      </c>
      <c r="W182" s="47">
        <v>488.62</v>
      </c>
      <c r="X182" s="47">
        <v>631.39</v>
      </c>
      <c r="Y182" s="47">
        <v>682.9</v>
      </c>
      <c r="Z182" s="67">
        <v>1424.69</v>
      </c>
      <c r="AA182" s="56"/>
    </row>
    <row r="183" spans="1:27" ht="16.5" x14ac:dyDescent="0.25">
      <c r="A183" s="55"/>
      <c r="B183" s="79">
        <v>16</v>
      </c>
      <c r="C183" s="86">
        <v>232.17</v>
      </c>
      <c r="D183" s="47">
        <v>336.6</v>
      </c>
      <c r="E183" s="47">
        <v>223.89</v>
      </c>
      <c r="F183" s="47">
        <v>959.8</v>
      </c>
      <c r="G183" s="47">
        <v>20.21</v>
      </c>
      <c r="H183" s="47">
        <v>16.27</v>
      </c>
      <c r="I183" s="47">
        <v>0</v>
      </c>
      <c r="J183" s="47">
        <v>2.69</v>
      </c>
      <c r="K183" s="47">
        <v>0</v>
      </c>
      <c r="L183" s="47">
        <v>0</v>
      </c>
      <c r="M183" s="47">
        <v>0</v>
      </c>
      <c r="N183" s="47">
        <v>0</v>
      </c>
      <c r="O183" s="47">
        <v>0</v>
      </c>
      <c r="P183" s="47">
        <v>0</v>
      </c>
      <c r="Q183" s="47">
        <v>0</v>
      </c>
      <c r="R183" s="47">
        <v>0</v>
      </c>
      <c r="S183" s="47">
        <v>0</v>
      </c>
      <c r="T183" s="47">
        <v>0</v>
      </c>
      <c r="U183" s="47">
        <v>0</v>
      </c>
      <c r="V183" s="47">
        <v>1.63</v>
      </c>
      <c r="W183" s="47">
        <v>14.77</v>
      </c>
      <c r="X183" s="47">
        <v>171.37</v>
      </c>
      <c r="Y183" s="47">
        <v>432.83</v>
      </c>
      <c r="Z183" s="67">
        <v>143.57</v>
      </c>
      <c r="AA183" s="56"/>
    </row>
    <row r="184" spans="1:27" ht="16.5" x14ac:dyDescent="0.25">
      <c r="A184" s="55"/>
      <c r="B184" s="79">
        <v>17</v>
      </c>
      <c r="C184" s="86">
        <v>198.57</v>
      </c>
      <c r="D184" s="47">
        <v>195.38</v>
      </c>
      <c r="E184" s="47">
        <v>209.39</v>
      </c>
      <c r="F184" s="47">
        <v>101.01</v>
      </c>
      <c r="G184" s="47">
        <v>0</v>
      </c>
      <c r="H184" s="47">
        <v>0</v>
      </c>
      <c r="I184" s="47">
        <v>0</v>
      </c>
      <c r="J184" s="47">
        <v>0</v>
      </c>
      <c r="K184" s="47">
        <v>0</v>
      </c>
      <c r="L184" s="47">
        <v>0</v>
      </c>
      <c r="M184" s="47">
        <v>0</v>
      </c>
      <c r="N184" s="47">
        <v>0</v>
      </c>
      <c r="O184" s="47">
        <v>0</v>
      </c>
      <c r="P184" s="47">
        <v>0</v>
      </c>
      <c r="Q184" s="47">
        <v>0</v>
      </c>
      <c r="R184" s="47">
        <v>0</v>
      </c>
      <c r="S184" s="47">
        <v>0</v>
      </c>
      <c r="T184" s="47">
        <v>0</v>
      </c>
      <c r="U184" s="47">
        <v>3.8</v>
      </c>
      <c r="V184" s="47">
        <v>0</v>
      </c>
      <c r="W184" s="47">
        <v>179.39</v>
      </c>
      <c r="X184" s="47">
        <v>284.7</v>
      </c>
      <c r="Y184" s="47">
        <v>373.48</v>
      </c>
      <c r="Z184" s="67">
        <v>322.8</v>
      </c>
      <c r="AA184" s="56"/>
    </row>
    <row r="185" spans="1:27" ht="16.5" x14ac:dyDescent="0.25">
      <c r="A185" s="55"/>
      <c r="B185" s="79">
        <v>18</v>
      </c>
      <c r="C185" s="86">
        <v>250.48</v>
      </c>
      <c r="D185" s="47">
        <v>250.78</v>
      </c>
      <c r="E185" s="47">
        <v>317.04000000000002</v>
      </c>
      <c r="F185" s="47">
        <v>104.8</v>
      </c>
      <c r="G185" s="47">
        <v>29.89</v>
      </c>
      <c r="H185" s="47">
        <v>21.27</v>
      </c>
      <c r="I185" s="47">
        <v>0</v>
      </c>
      <c r="J185" s="47">
        <v>0</v>
      </c>
      <c r="K185" s="47">
        <v>0</v>
      </c>
      <c r="L185" s="47">
        <v>0</v>
      </c>
      <c r="M185" s="47">
        <v>3.94</v>
      </c>
      <c r="N185" s="47">
        <v>12.3</v>
      </c>
      <c r="O185" s="47">
        <v>0</v>
      </c>
      <c r="P185" s="47">
        <v>0</v>
      </c>
      <c r="Q185" s="47">
        <v>0</v>
      </c>
      <c r="R185" s="47">
        <v>0</v>
      </c>
      <c r="S185" s="47">
        <v>0</v>
      </c>
      <c r="T185" s="47">
        <v>88.15</v>
      </c>
      <c r="U185" s="47">
        <v>142.51</v>
      </c>
      <c r="V185" s="47">
        <v>116.48</v>
      </c>
      <c r="W185" s="47">
        <v>117.34</v>
      </c>
      <c r="X185" s="47">
        <v>529.98</v>
      </c>
      <c r="Y185" s="47">
        <v>387.55</v>
      </c>
      <c r="Z185" s="67">
        <v>321.47000000000003</v>
      </c>
      <c r="AA185" s="56"/>
    </row>
    <row r="186" spans="1:27" ht="16.5" x14ac:dyDescent="0.25">
      <c r="A186" s="55"/>
      <c r="B186" s="79">
        <v>19</v>
      </c>
      <c r="C186" s="86">
        <v>197.96</v>
      </c>
      <c r="D186" s="47">
        <v>110.17</v>
      </c>
      <c r="E186" s="47">
        <v>40.56</v>
      </c>
      <c r="F186" s="47">
        <v>38.81</v>
      </c>
      <c r="G186" s="47">
        <v>0</v>
      </c>
      <c r="H186" s="47">
        <v>0</v>
      </c>
      <c r="I186" s="47">
        <v>0</v>
      </c>
      <c r="J186" s="47">
        <v>0</v>
      </c>
      <c r="K186" s="47">
        <v>0</v>
      </c>
      <c r="L186" s="47">
        <v>19.66</v>
      </c>
      <c r="M186" s="47">
        <v>0</v>
      </c>
      <c r="N186" s="47">
        <v>0</v>
      </c>
      <c r="O186" s="47">
        <v>0</v>
      </c>
      <c r="P186" s="47">
        <v>0</v>
      </c>
      <c r="Q186" s="47">
        <v>0</v>
      </c>
      <c r="R186" s="47">
        <v>0</v>
      </c>
      <c r="S186" s="47">
        <v>0</v>
      </c>
      <c r="T186" s="47">
        <v>0</v>
      </c>
      <c r="U186" s="47">
        <v>0</v>
      </c>
      <c r="V186" s="47">
        <v>0</v>
      </c>
      <c r="W186" s="47">
        <v>13.6</v>
      </c>
      <c r="X186" s="47">
        <v>471.09</v>
      </c>
      <c r="Y186" s="47">
        <v>263.08999999999997</v>
      </c>
      <c r="Z186" s="67">
        <v>184.96</v>
      </c>
      <c r="AA186" s="56"/>
    </row>
    <row r="187" spans="1:27" ht="16.5" x14ac:dyDescent="0.25">
      <c r="A187" s="55"/>
      <c r="B187" s="79">
        <v>20</v>
      </c>
      <c r="C187" s="86">
        <v>10.23</v>
      </c>
      <c r="D187" s="47">
        <v>135.41999999999999</v>
      </c>
      <c r="E187" s="47">
        <v>2.66</v>
      </c>
      <c r="F187" s="47">
        <v>90.43</v>
      </c>
      <c r="G187" s="47">
        <v>0</v>
      </c>
      <c r="H187" s="47">
        <v>0</v>
      </c>
      <c r="I187" s="47">
        <v>0</v>
      </c>
      <c r="J187" s="47">
        <v>0</v>
      </c>
      <c r="K187" s="47">
        <v>8.7799999999999994</v>
      </c>
      <c r="L187" s="47">
        <v>0.11</v>
      </c>
      <c r="M187" s="47">
        <v>0.14000000000000001</v>
      </c>
      <c r="N187" s="47">
        <v>0</v>
      </c>
      <c r="O187" s="47">
        <v>0.03</v>
      </c>
      <c r="P187" s="47">
        <v>0</v>
      </c>
      <c r="Q187" s="47">
        <v>0</v>
      </c>
      <c r="R187" s="47">
        <v>0</v>
      </c>
      <c r="S187" s="47">
        <v>0</v>
      </c>
      <c r="T187" s="47">
        <v>0</v>
      </c>
      <c r="U187" s="47">
        <v>0</v>
      </c>
      <c r="V187" s="47">
        <v>0</v>
      </c>
      <c r="W187" s="47">
        <v>0</v>
      </c>
      <c r="X187" s="47">
        <v>2.14</v>
      </c>
      <c r="Y187" s="47">
        <v>281.08</v>
      </c>
      <c r="Z187" s="67">
        <v>134.82</v>
      </c>
      <c r="AA187" s="56"/>
    </row>
    <row r="188" spans="1:27" ht="16.5" x14ac:dyDescent="0.25">
      <c r="A188" s="55"/>
      <c r="B188" s="79">
        <v>21</v>
      </c>
      <c r="C188" s="86">
        <v>9.2799999999999994</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325.67</v>
      </c>
      <c r="Z188" s="67">
        <v>113.35</v>
      </c>
      <c r="AA188" s="56"/>
    </row>
    <row r="189" spans="1:27" ht="16.5" x14ac:dyDescent="0.25">
      <c r="A189" s="55"/>
      <c r="B189" s="79">
        <v>22</v>
      </c>
      <c r="C189" s="86">
        <v>1.98</v>
      </c>
      <c r="D189" s="47">
        <v>19.02</v>
      </c>
      <c r="E189" s="47">
        <v>0</v>
      </c>
      <c r="F189" s="47">
        <v>0</v>
      </c>
      <c r="G189" s="47">
        <v>0</v>
      </c>
      <c r="H189" s="47">
        <v>0</v>
      </c>
      <c r="I189" s="47">
        <v>0</v>
      </c>
      <c r="J189" s="47">
        <v>21.69</v>
      </c>
      <c r="K189" s="47">
        <v>0</v>
      </c>
      <c r="L189" s="47">
        <v>14.12</v>
      </c>
      <c r="M189" s="47">
        <v>44.37</v>
      </c>
      <c r="N189" s="47">
        <v>36.71</v>
      </c>
      <c r="O189" s="47">
        <v>28.16</v>
      </c>
      <c r="P189" s="47">
        <v>48.02</v>
      </c>
      <c r="Q189" s="47">
        <v>6.82</v>
      </c>
      <c r="R189" s="47">
        <v>0</v>
      </c>
      <c r="S189" s="47">
        <v>0</v>
      </c>
      <c r="T189" s="47">
        <v>0</v>
      </c>
      <c r="U189" s="47">
        <v>0</v>
      </c>
      <c r="V189" s="47">
        <v>0</v>
      </c>
      <c r="W189" s="47">
        <v>0</v>
      </c>
      <c r="X189" s="47">
        <v>0</v>
      </c>
      <c r="Y189" s="47">
        <v>37.71</v>
      </c>
      <c r="Z189" s="67">
        <v>421.97</v>
      </c>
      <c r="AA189" s="56"/>
    </row>
    <row r="190" spans="1:27" ht="16.5" x14ac:dyDescent="0.25">
      <c r="A190" s="55"/>
      <c r="B190" s="79">
        <v>23</v>
      </c>
      <c r="C190" s="86">
        <v>83.95</v>
      </c>
      <c r="D190" s="47">
        <v>27.45</v>
      </c>
      <c r="E190" s="47">
        <v>4.5599999999999996</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33.97</v>
      </c>
      <c r="Y190" s="47">
        <v>208.75</v>
      </c>
      <c r="Z190" s="67">
        <v>96.64</v>
      </c>
      <c r="AA190" s="56"/>
    </row>
    <row r="191" spans="1:27" ht="16.5" x14ac:dyDescent="0.25">
      <c r="A191" s="55"/>
      <c r="B191" s="79">
        <v>24</v>
      </c>
      <c r="C191" s="86">
        <v>0</v>
      </c>
      <c r="D191" s="47">
        <v>44</v>
      </c>
      <c r="E191" s="47">
        <v>90.21</v>
      </c>
      <c r="F191" s="47">
        <v>0</v>
      </c>
      <c r="G191" s="47">
        <v>0</v>
      </c>
      <c r="H191" s="47">
        <v>0</v>
      </c>
      <c r="I191" s="47">
        <v>0</v>
      </c>
      <c r="J191" s="47">
        <v>50.85</v>
      </c>
      <c r="K191" s="47">
        <v>0</v>
      </c>
      <c r="L191" s="47">
        <v>0</v>
      </c>
      <c r="M191" s="47">
        <v>0</v>
      </c>
      <c r="N191" s="47">
        <v>34.11</v>
      </c>
      <c r="O191" s="47">
        <v>30.87</v>
      </c>
      <c r="P191" s="47">
        <v>0</v>
      </c>
      <c r="Q191" s="47">
        <v>27.4</v>
      </c>
      <c r="R191" s="47">
        <v>40.49</v>
      </c>
      <c r="S191" s="47">
        <v>47.56</v>
      </c>
      <c r="T191" s="47">
        <v>17.440000000000001</v>
      </c>
      <c r="U191" s="47">
        <v>76.510000000000005</v>
      </c>
      <c r="V191" s="47">
        <v>256.83999999999997</v>
      </c>
      <c r="W191" s="47">
        <v>541.91999999999996</v>
      </c>
      <c r="X191" s="47">
        <v>400.56</v>
      </c>
      <c r="Y191" s="47">
        <v>54.09</v>
      </c>
      <c r="Z191" s="67">
        <v>89.38</v>
      </c>
      <c r="AA191" s="56"/>
    </row>
    <row r="192" spans="1:27" ht="16.5" x14ac:dyDescent="0.25">
      <c r="A192" s="55"/>
      <c r="B192" s="79">
        <v>25</v>
      </c>
      <c r="C192" s="86">
        <v>53.33</v>
      </c>
      <c r="D192" s="47">
        <v>0.02</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7">
        <v>22.81</v>
      </c>
      <c r="AA192" s="56"/>
    </row>
    <row r="193" spans="1:27" ht="16.5" x14ac:dyDescent="0.25">
      <c r="A193" s="55"/>
      <c r="B193" s="79">
        <v>26</v>
      </c>
      <c r="C193" s="86">
        <v>76.63</v>
      </c>
      <c r="D193" s="47">
        <v>0.2</v>
      </c>
      <c r="E193" s="47">
        <v>18.7</v>
      </c>
      <c r="F193" s="47">
        <v>64.95</v>
      </c>
      <c r="G193" s="47">
        <v>0</v>
      </c>
      <c r="H193" s="47">
        <v>0</v>
      </c>
      <c r="I193" s="47">
        <v>0</v>
      </c>
      <c r="J193" s="47">
        <v>0</v>
      </c>
      <c r="K193" s="47">
        <v>1.22</v>
      </c>
      <c r="L193" s="47">
        <v>6.97</v>
      </c>
      <c r="M193" s="47">
        <v>7.35</v>
      </c>
      <c r="N193" s="47">
        <v>0.26</v>
      </c>
      <c r="O193" s="47">
        <v>0.13</v>
      </c>
      <c r="P193" s="47">
        <v>0</v>
      </c>
      <c r="Q193" s="47">
        <v>0</v>
      </c>
      <c r="R193" s="47">
        <v>8.58</v>
      </c>
      <c r="S193" s="47">
        <v>7.13</v>
      </c>
      <c r="T193" s="47">
        <v>15.39</v>
      </c>
      <c r="U193" s="47">
        <v>19.73</v>
      </c>
      <c r="V193" s="47">
        <v>208.61</v>
      </c>
      <c r="W193" s="47">
        <v>391.64</v>
      </c>
      <c r="X193" s="47">
        <v>482.69</v>
      </c>
      <c r="Y193" s="47">
        <v>295.61</v>
      </c>
      <c r="Z193" s="67">
        <v>343.72</v>
      </c>
      <c r="AA193" s="56"/>
    </row>
    <row r="194" spans="1:27" ht="16.5" x14ac:dyDescent="0.25">
      <c r="A194" s="55"/>
      <c r="B194" s="79">
        <v>27</v>
      </c>
      <c r="C194" s="86">
        <v>126.32</v>
      </c>
      <c r="D194" s="47">
        <v>143.16999999999999</v>
      </c>
      <c r="E194" s="47">
        <v>228.35</v>
      </c>
      <c r="F194" s="47">
        <v>178.32</v>
      </c>
      <c r="G194" s="47">
        <v>0</v>
      </c>
      <c r="H194" s="47">
        <v>0</v>
      </c>
      <c r="I194" s="47">
        <v>0</v>
      </c>
      <c r="J194" s="47">
        <v>0</v>
      </c>
      <c r="K194" s="47">
        <v>0</v>
      </c>
      <c r="L194" s="47">
        <v>107.3</v>
      </c>
      <c r="M194" s="47">
        <v>116.96</v>
      </c>
      <c r="N194" s="47">
        <v>120.31</v>
      </c>
      <c r="O194" s="47">
        <v>90.78</v>
      </c>
      <c r="P194" s="47">
        <v>86.08</v>
      </c>
      <c r="Q194" s="47">
        <v>97.41</v>
      </c>
      <c r="R194" s="47">
        <v>59.51</v>
      </c>
      <c r="S194" s="47">
        <v>51.93</v>
      </c>
      <c r="T194" s="47">
        <v>41.29</v>
      </c>
      <c r="U194" s="47">
        <v>93.8</v>
      </c>
      <c r="V194" s="47">
        <v>210.37</v>
      </c>
      <c r="W194" s="47">
        <v>355.49</v>
      </c>
      <c r="X194" s="47">
        <v>509.5</v>
      </c>
      <c r="Y194" s="47">
        <v>108.97</v>
      </c>
      <c r="Z194" s="67">
        <v>118.97</v>
      </c>
      <c r="AA194" s="56"/>
    </row>
    <row r="195" spans="1:27" ht="16.5" x14ac:dyDescent="0.25">
      <c r="A195" s="55"/>
      <c r="B195" s="79">
        <v>28</v>
      </c>
      <c r="C195" s="86">
        <v>139.16999999999999</v>
      </c>
      <c r="D195" s="47">
        <v>132.91999999999999</v>
      </c>
      <c r="E195" s="47">
        <v>69.42</v>
      </c>
      <c r="F195" s="47">
        <v>5.66</v>
      </c>
      <c r="G195" s="47">
        <v>14.6</v>
      </c>
      <c r="H195" s="47">
        <v>0.56999999999999995</v>
      </c>
      <c r="I195" s="47">
        <v>0</v>
      </c>
      <c r="J195" s="47">
        <v>0</v>
      </c>
      <c r="K195" s="47">
        <v>0</v>
      </c>
      <c r="L195" s="47">
        <v>28.25</v>
      </c>
      <c r="M195" s="47">
        <v>62.07</v>
      </c>
      <c r="N195" s="47">
        <v>151.15</v>
      </c>
      <c r="O195" s="47">
        <v>176.59</v>
      </c>
      <c r="P195" s="47">
        <v>173.74</v>
      </c>
      <c r="Q195" s="47">
        <v>162.63999999999999</v>
      </c>
      <c r="R195" s="47">
        <v>134.47999999999999</v>
      </c>
      <c r="S195" s="47">
        <v>97.2</v>
      </c>
      <c r="T195" s="47">
        <v>69.42</v>
      </c>
      <c r="U195" s="47">
        <v>93.09</v>
      </c>
      <c r="V195" s="47">
        <v>131.84</v>
      </c>
      <c r="W195" s="47">
        <v>178.52</v>
      </c>
      <c r="X195" s="47">
        <v>439.98</v>
      </c>
      <c r="Y195" s="47">
        <v>151.03</v>
      </c>
      <c r="Z195" s="67">
        <v>327.94</v>
      </c>
      <c r="AA195" s="56"/>
    </row>
    <row r="196" spans="1:27" ht="16.5" x14ac:dyDescent="0.25">
      <c r="A196" s="55"/>
      <c r="B196" s="79">
        <v>29</v>
      </c>
      <c r="C196" s="86">
        <v>88.88</v>
      </c>
      <c r="D196" s="47">
        <v>22.3</v>
      </c>
      <c r="E196" s="47">
        <v>38.11</v>
      </c>
      <c r="F196" s="47">
        <v>0.05</v>
      </c>
      <c r="G196" s="47">
        <v>0</v>
      </c>
      <c r="H196" s="47">
        <v>0</v>
      </c>
      <c r="I196" s="47">
        <v>0</v>
      </c>
      <c r="J196" s="47">
        <v>0</v>
      </c>
      <c r="K196" s="47">
        <v>0</v>
      </c>
      <c r="L196" s="47">
        <v>0</v>
      </c>
      <c r="M196" s="47">
        <v>7.34</v>
      </c>
      <c r="N196" s="47">
        <v>8.9</v>
      </c>
      <c r="O196" s="47">
        <v>6.94</v>
      </c>
      <c r="P196" s="47">
        <v>0</v>
      </c>
      <c r="Q196" s="47">
        <v>0</v>
      </c>
      <c r="R196" s="47">
        <v>0.36</v>
      </c>
      <c r="S196" s="47">
        <v>0.09</v>
      </c>
      <c r="T196" s="47">
        <v>0</v>
      </c>
      <c r="U196" s="47">
        <v>0</v>
      </c>
      <c r="V196" s="47">
        <v>0</v>
      </c>
      <c r="W196" s="47">
        <v>0</v>
      </c>
      <c r="X196" s="47">
        <v>11.96</v>
      </c>
      <c r="Y196" s="47">
        <v>35.130000000000003</v>
      </c>
      <c r="Z196" s="67">
        <v>96.46</v>
      </c>
      <c r="AA196" s="56"/>
    </row>
    <row r="197" spans="1:27" ht="16.5" x14ac:dyDescent="0.25">
      <c r="A197" s="55"/>
      <c r="B197" s="79">
        <v>30</v>
      </c>
      <c r="C197" s="86">
        <v>57.13</v>
      </c>
      <c r="D197" s="47">
        <v>52.14</v>
      </c>
      <c r="E197" s="47">
        <v>45.77</v>
      </c>
      <c r="F197" s="47">
        <v>23.63</v>
      </c>
      <c r="G197" s="47">
        <v>0</v>
      </c>
      <c r="H197" s="47">
        <v>0</v>
      </c>
      <c r="I197" s="47">
        <v>0</v>
      </c>
      <c r="J197" s="47">
        <v>0</v>
      </c>
      <c r="K197" s="47">
        <v>0</v>
      </c>
      <c r="L197" s="47">
        <v>0</v>
      </c>
      <c r="M197" s="47">
        <v>70.8</v>
      </c>
      <c r="N197" s="47">
        <v>85.6</v>
      </c>
      <c r="O197" s="47">
        <v>112.13</v>
      </c>
      <c r="P197" s="47">
        <v>57.42</v>
      </c>
      <c r="Q197" s="47">
        <v>62</v>
      </c>
      <c r="R197" s="47">
        <v>79.86</v>
      </c>
      <c r="S197" s="47">
        <v>99.69</v>
      </c>
      <c r="T197" s="47">
        <v>58.28</v>
      </c>
      <c r="U197" s="47">
        <v>35.85</v>
      </c>
      <c r="V197" s="47">
        <v>123.29</v>
      </c>
      <c r="W197" s="47">
        <v>136.91</v>
      </c>
      <c r="X197" s="47">
        <v>270.27</v>
      </c>
      <c r="Y197" s="47">
        <v>111.65</v>
      </c>
      <c r="Z197" s="67">
        <v>223.22</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-6.06</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407.28</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911503.26</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2367.75</v>
      </c>
      <c r="D213" s="81">
        <v>2295.21</v>
      </c>
      <c r="E213" s="81">
        <v>2224.9</v>
      </c>
      <c r="F213" s="81">
        <v>2106.94</v>
      </c>
      <c r="G213" s="81">
        <v>2090.67</v>
      </c>
      <c r="H213" s="81">
        <v>2211.1000000000004</v>
      </c>
      <c r="I213" s="81">
        <v>2246.44</v>
      </c>
      <c r="J213" s="81">
        <v>2409.0700000000002</v>
      </c>
      <c r="K213" s="81">
        <v>2760.37</v>
      </c>
      <c r="L213" s="81">
        <v>2924.84</v>
      </c>
      <c r="M213" s="81">
        <v>3085.07</v>
      </c>
      <c r="N213" s="81">
        <v>3086.83</v>
      </c>
      <c r="O213" s="81">
        <v>3085.27</v>
      </c>
      <c r="P213" s="81">
        <v>3084.98</v>
      </c>
      <c r="Q213" s="81">
        <v>3085.82</v>
      </c>
      <c r="R213" s="81">
        <v>3083.4300000000003</v>
      </c>
      <c r="S213" s="81">
        <v>3081.42</v>
      </c>
      <c r="T213" s="81">
        <v>3078.84</v>
      </c>
      <c r="U213" s="81">
        <v>3069.1000000000004</v>
      </c>
      <c r="V213" s="81">
        <v>3055.13</v>
      </c>
      <c r="W213" s="81">
        <v>3035.3900000000003</v>
      </c>
      <c r="X213" s="81">
        <v>3038.01</v>
      </c>
      <c r="Y213" s="81">
        <v>2786.08</v>
      </c>
      <c r="Z213" s="82">
        <v>2506.46</v>
      </c>
      <c r="AA213" s="56"/>
    </row>
    <row r="214" spans="1:27" ht="16.5" x14ac:dyDescent="0.25">
      <c r="A214" s="55"/>
      <c r="B214" s="79">
        <v>2</v>
      </c>
      <c r="C214" s="75">
        <v>2391.25</v>
      </c>
      <c r="D214" s="47">
        <v>2312.11</v>
      </c>
      <c r="E214" s="47">
        <v>2265.63</v>
      </c>
      <c r="F214" s="47">
        <v>2199.04</v>
      </c>
      <c r="G214" s="47">
        <v>2133.4499999999998</v>
      </c>
      <c r="H214" s="47">
        <v>2286.5300000000002</v>
      </c>
      <c r="I214" s="47">
        <v>2336.08</v>
      </c>
      <c r="J214" s="47">
        <v>2749.51</v>
      </c>
      <c r="K214" s="47">
        <v>3004.95</v>
      </c>
      <c r="L214" s="47">
        <v>3004.1800000000003</v>
      </c>
      <c r="M214" s="47">
        <v>3014.94</v>
      </c>
      <c r="N214" s="47">
        <v>3027.69</v>
      </c>
      <c r="O214" s="47">
        <v>2997.38</v>
      </c>
      <c r="P214" s="47">
        <v>3030.82</v>
      </c>
      <c r="Q214" s="47">
        <v>3071.6400000000003</v>
      </c>
      <c r="R214" s="47">
        <v>3063.4</v>
      </c>
      <c r="S214" s="47">
        <v>3042.07</v>
      </c>
      <c r="T214" s="47">
        <v>2972.71</v>
      </c>
      <c r="U214" s="47">
        <v>3015.23</v>
      </c>
      <c r="V214" s="47">
        <v>2907.07</v>
      </c>
      <c r="W214" s="47">
        <v>2910.86</v>
      </c>
      <c r="X214" s="47">
        <v>2892.28</v>
      </c>
      <c r="Y214" s="47">
        <v>2769.34</v>
      </c>
      <c r="Z214" s="67">
        <v>2487.4899999999998</v>
      </c>
      <c r="AA214" s="56"/>
    </row>
    <row r="215" spans="1:27" ht="16.5" x14ac:dyDescent="0.25">
      <c r="A215" s="55"/>
      <c r="B215" s="79">
        <v>3</v>
      </c>
      <c r="C215" s="75">
        <v>2310.6000000000004</v>
      </c>
      <c r="D215" s="47">
        <v>2182.33</v>
      </c>
      <c r="E215" s="47">
        <v>2109.83</v>
      </c>
      <c r="F215" s="47">
        <v>2062.5</v>
      </c>
      <c r="G215" s="47">
        <v>2104.9</v>
      </c>
      <c r="H215" s="47">
        <v>2328.42</v>
      </c>
      <c r="I215" s="47">
        <v>2369.4700000000003</v>
      </c>
      <c r="J215" s="47">
        <v>2760.46</v>
      </c>
      <c r="K215" s="47">
        <v>2967.78</v>
      </c>
      <c r="L215" s="47">
        <v>3036.63</v>
      </c>
      <c r="M215" s="47">
        <v>3020.58</v>
      </c>
      <c r="N215" s="47">
        <v>3026.6400000000003</v>
      </c>
      <c r="O215" s="47">
        <v>3010.29</v>
      </c>
      <c r="P215" s="47">
        <v>3004.32</v>
      </c>
      <c r="Q215" s="47">
        <v>2987.1800000000003</v>
      </c>
      <c r="R215" s="47">
        <v>3082.59</v>
      </c>
      <c r="S215" s="47">
        <v>3055.3900000000003</v>
      </c>
      <c r="T215" s="47">
        <v>3024.01</v>
      </c>
      <c r="U215" s="47">
        <v>3055.3900000000003</v>
      </c>
      <c r="V215" s="47">
        <v>2971.79</v>
      </c>
      <c r="W215" s="47">
        <v>3031.95</v>
      </c>
      <c r="X215" s="47">
        <v>3011.07</v>
      </c>
      <c r="Y215" s="47">
        <v>2759.9700000000003</v>
      </c>
      <c r="Z215" s="67">
        <v>2434.1999999999998</v>
      </c>
      <c r="AA215" s="56"/>
    </row>
    <row r="216" spans="1:27" ht="16.5" x14ac:dyDescent="0.25">
      <c r="A216" s="55"/>
      <c r="B216" s="79">
        <v>4</v>
      </c>
      <c r="C216" s="75">
        <v>2337.75</v>
      </c>
      <c r="D216" s="47">
        <v>2272.5100000000002</v>
      </c>
      <c r="E216" s="47">
        <v>2162.91</v>
      </c>
      <c r="F216" s="47">
        <v>2108.2600000000002</v>
      </c>
      <c r="G216" s="47">
        <v>2121.61</v>
      </c>
      <c r="H216" s="47">
        <v>2347.52</v>
      </c>
      <c r="I216" s="47">
        <v>2449.69</v>
      </c>
      <c r="J216" s="47">
        <v>2780.83</v>
      </c>
      <c r="K216" s="47">
        <v>3053.6400000000003</v>
      </c>
      <c r="L216" s="47">
        <v>3083.58</v>
      </c>
      <c r="M216" s="47">
        <v>3082.98</v>
      </c>
      <c r="N216" s="47">
        <v>3084.03</v>
      </c>
      <c r="O216" s="47">
        <v>3083.91</v>
      </c>
      <c r="P216" s="47">
        <v>3082.44</v>
      </c>
      <c r="Q216" s="47">
        <v>3083.58</v>
      </c>
      <c r="R216" s="47">
        <v>3080.92</v>
      </c>
      <c r="S216" s="47">
        <v>3078.74</v>
      </c>
      <c r="T216" s="47">
        <v>3058.8</v>
      </c>
      <c r="U216" s="47">
        <v>3072.36</v>
      </c>
      <c r="V216" s="47">
        <v>2940.74</v>
      </c>
      <c r="W216" s="47">
        <v>2907.61</v>
      </c>
      <c r="X216" s="47">
        <v>2858.58</v>
      </c>
      <c r="Y216" s="47">
        <v>2648.26</v>
      </c>
      <c r="Z216" s="67">
        <v>2438.11</v>
      </c>
      <c r="AA216" s="56"/>
    </row>
    <row r="217" spans="1:27" ht="16.5" x14ac:dyDescent="0.25">
      <c r="A217" s="55"/>
      <c r="B217" s="79">
        <v>5</v>
      </c>
      <c r="C217" s="75">
        <v>2287.7399999999998</v>
      </c>
      <c r="D217" s="47">
        <v>2172.34</v>
      </c>
      <c r="E217" s="47">
        <v>2125.9499999999998</v>
      </c>
      <c r="F217" s="47">
        <v>2104.61</v>
      </c>
      <c r="G217" s="47">
        <v>2134.52</v>
      </c>
      <c r="H217" s="47">
        <v>2306.13</v>
      </c>
      <c r="I217" s="47">
        <v>2406.38</v>
      </c>
      <c r="J217" s="47">
        <v>2762.49</v>
      </c>
      <c r="K217" s="47">
        <v>2950.5</v>
      </c>
      <c r="L217" s="47">
        <v>2950.74</v>
      </c>
      <c r="M217" s="47">
        <v>2943.8</v>
      </c>
      <c r="N217" s="47">
        <v>2952.99</v>
      </c>
      <c r="O217" s="47">
        <v>2951.13</v>
      </c>
      <c r="P217" s="47">
        <v>2954.53</v>
      </c>
      <c r="Q217" s="47">
        <v>2962.62</v>
      </c>
      <c r="R217" s="47">
        <v>2957.13</v>
      </c>
      <c r="S217" s="47">
        <v>2950.59</v>
      </c>
      <c r="T217" s="47">
        <v>2937.73</v>
      </c>
      <c r="U217" s="47">
        <v>2943.57</v>
      </c>
      <c r="V217" s="47">
        <v>2934.19</v>
      </c>
      <c r="W217" s="47">
        <v>2880.84</v>
      </c>
      <c r="X217" s="47">
        <v>2909.76</v>
      </c>
      <c r="Y217" s="47">
        <v>2787.55</v>
      </c>
      <c r="Z217" s="67">
        <v>2433.33</v>
      </c>
      <c r="AA217" s="56"/>
    </row>
    <row r="218" spans="1:27" ht="16.5" x14ac:dyDescent="0.25">
      <c r="A218" s="55"/>
      <c r="B218" s="79">
        <v>6</v>
      </c>
      <c r="C218" s="75">
        <v>2299.4300000000003</v>
      </c>
      <c r="D218" s="47">
        <v>2188.7399999999998</v>
      </c>
      <c r="E218" s="47">
        <v>2137.21</v>
      </c>
      <c r="F218" s="47">
        <v>2109.5</v>
      </c>
      <c r="G218" s="47">
        <v>2120.9900000000002</v>
      </c>
      <c r="H218" s="47">
        <v>2264.7399999999998</v>
      </c>
      <c r="I218" s="47">
        <v>2356.65</v>
      </c>
      <c r="J218" s="47">
        <v>2790.4</v>
      </c>
      <c r="K218" s="47">
        <v>3046.41</v>
      </c>
      <c r="L218" s="47">
        <v>3057.33</v>
      </c>
      <c r="M218" s="47">
        <v>3065.59</v>
      </c>
      <c r="N218" s="47">
        <v>3071.2200000000003</v>
      </c>
      <c r="O218" s="47">
        <v>3068.59</v>
      </c>
      <c r="P218" s="47">
        <v>3047.59</v>
      </c>
      <c r="Q218" s="47">
        <v>3057.55</v>
      </c>
      <c r="R218" s="47">
        <v>3070.2</v>
      </c>
      <c r="S218" s="47">
        <v>3067.28</v>
      </c>
      <c r="T218" s="47">
        <v>3057.03</v>
      </c>
      <c r="U218" s="47">
        <v>3057.17</v>
      </c>
      <c r="V218" s="47">
        <v>3010.88</v>
      </c>
      <c r="W218" s="47">
        <v>2977.1400000000003</v>
      </c>
      <c r="X218" s="47">
        <v>2926.8</v>
      </c>
      <c r="Y218" s="47">
        <v>2825.91</v>
      </c>
      <c r="Z218" s="67">
        <v>2500.1999999999998</v>
      </c>
      <c r="AA218" s="56"/>
    </row>
    <row r="219" spans="1:27" ht="16.5" x14ac:dyDescent="0.25">
      <c r="A219" s="55"/>
      <c r="B219" s="79">
        <v>7</v>
      </c>
      <c r="C219" s="75">
        <v>2340.41</v>
      </c>
      <c r="D219" s="47">
        <v>2312.17</v>
      </c>
      <c r="E219" s="47">
        <v>2256.6000000000004</v>
      </c>
      <c r="F219" s="47">
        <v>2198.96</v>
      </c>
      <c r="G219" s="47">
        <v>2209.48</v>
      </c>
      <c r="H219" s="47">
        <v>2292.27</v>
      </c>
      <c r="I219" s="47">
        <v>2329.94</v>
      </c>
      <c r="J219" s="47">
        <v>2432.4499999999998</v>
      </c>
      <c r="K219" s="47">
        <v>2928.76</v>
      </c>
      <c r="L219" s="47">
        <v>3074.6800000000003</v>
      </c>
      <c r="M219" s="47">
        <v>3073.61</v>
      </c>
      <c r="N219" s="47">
        <v>3072.8100000000004</v>
      </c>
      <c r="O219" s="47">
        <v>3070.91</v>
      </c>
      <c r="P219" s="47">
        <v>3069.5600000000004</v>
      </c>
      <c r="Q219" s="47">
        <v>3070.63</v>
      </c>
      <c r="R219" s="47">
        <v>3071.78</v>
      </c>
      <c r="S219" s="47">
        <v>3069.16</v>
      </c>
      <c r="T219" s="47">
        <v>3049.7200000000003</v>
      </c>
      <c r="U219" s="47">
        <v>3058.75</v>
      </c>
      <c r="V219" s="47">
        <v>3042.8100000000004</v>
      </c>
      <c r="W219" s="47">
        <v>2991.03</v>
      </c>
      <c r="X219" s="47">
        <v>2959.4</v>
      </c>
      <c r="Y219" s="47">
        <v>2453</v>
      </c>
      <c r="Z219" s="67">
        <v>2414.69</v>
      </c>
      <c r="AA219" s="56"/>
    </row>
    <row r="220" spans="1:27" ht="16.5" x14ac:dyDescent="0.25">
      <c r="A220" s="55"/>
      <c r="B220" s="79">
        <v>8</v>
      </c>
      <c r="C220" s="75">
        <v>2374.21</v>
      </c>
      <c r="D220" s="47">
        <v>2342.16</v>
      </c>
      <c r="E220" s="47">
        <v>2297.37</v>
      </c>
      <c r="F220" s="47">
        <v>2283.2600000000002</v>
      </c>
      <c r="G220" s="47">
        <v>2247.12</v>
      </c>
      <c r="H220" s="47">
        <v>2298.9</v>
      </c>
      <c r="I220" s="47">
        <v>2318.61</v>
      </c>
      <c r="J220" s="47">
        <v>2388.98</v>
      </c>
      <c r="K220" s="47">
        <v>2734.12</v>
      </c>
      <c r="L220" s="47">
        <v>2971.17</v>
      </c>
      <c r="M220" s="47">
        <v>3032.76</v>
      </c>
      <c r="N220" s="47">
        <v>3039.73</v>
      </c>
      <c r="O220" s="47">
        <v>3048.9300000000003</v>
      </c>
      <c r="P220" s="47">
        <v>3033.78</v>
      </c>
      <c r="Q220" s="47">
        <v>3034.83</v>
      </c>
      <c r="R220" s="47">
        <v>3039.23</v>
      </c>
      <c r="S220" s="47">
        <v>3070.86</v>
      </c>
      <c r="T220" s="47">
        <v>3070.2</v>
      </c>
      <c r="U220" s="47">
        <v>3071.45</v>
      </c>
      <c r="V220" s="47">
        <v>3087.61</v>
      </c>
      <c r="W220" s="47">
        <v>3069.62</v>
      </c>
      <c r="X220" s="47">
        <v>3054.84</v>
      </c>
      <c r="Y220" s="47">
        <v>2853.48</v>
      </c>
      <c r="Z220" s="67">
        <v>2574.9</v>
      </c>
      <c r="AA220" s="56"/>
    </row>
    <row r="221" spans="1:27" ht="16.5" x14ac:dyDescent="0.25">
      <c r="A221" s="55"/>
      <c r="B221" s="79">
        <v>9</v>
      </c>
      <c r="C221" s="75">
        <v>2392.6400000000003</v>
      </c>
      <c r="D221" s="47">
        <v>2359.6999999999998</v>
      </c>
      <c r="E221" s="47">
        <v>2335.2600000000002</v>
      </c>
      <c r="F221" s="47">
        <v>2308.8100000000004</v>
      </c>
      <c r="G221" s="47">
        <v>2330.6400000000003</v>
      </c>
      <c r="H221" s="47">
        <v>2406</v>
      </c>
      <c r="I221" s="47">
        <v>2491.5100000000002</v>
      </c>
      <c r="J221" s="47">
        <v>2787.66</v>
      </c>
      <c r="K221" s="47">
        <v>3077.15</v>
      </c>
      <c r="L221" s="47">
        <v>3087.3500000000004</v>
      </c>
      <c r="M221" s="47">
        <v>3083.26</v>
      </c>
      <c r="N221" s="47">
        <v>3074.19</v>
      </c>
      <c r="O221" s="47">
        <v>3067.96</v>
      </c>
      <c r="P221" s="47">
        <v>3093.21</v>
      </c>
      <c r="Q221" s="47">
        <v>3085.83</v>
      </c>
      <c r="R221" s="47">
        <v>3125.88</v>
      </c>
      <c r="S221" s="47">
        <v>3102.32</v>
      </c>
      <c r="T221" s="47">
        <v>3062.88</v>
      </c>
      <c r="U221" s="47">
        <v>3058.2200000000003</v>
      </c>
      <c r="V221" s="47">
        <v>3051.59</v>
      </c>
      <c r="W221" s="47">
        <v>2910.62</v>
      </c>
      <c r="X221" s="47">
        <v>2844.1000000000004</v>
      </c>
      <c r="Y221" s="47">
        <v>2439.79</v>
      </c>
      <c r="Z221" s="67">
        <v>2431.6000000000004</v>
      </c>
      <c r="AA221" s="56"/>
    </row>
    <row r="222" spans="1:27" ht="16.5" x14ac:dyDescent="0.25">
      <c r="A222" s="55"/>
      <c r="B222" s="79">
        <v>10</v>
      </c>
      <c r="C222" s="75">
        <v>2353.7600000000002</v>
      </c>
      <c r="D222" s="47">
        <v>2296.59</v>
      </c>
      <c r="E222" s="47">
        <v>2181.52</v>
      </c>
      <c r="F222" s="47">
        <v>2153.92</v>
      </c>
      <c r="G222" s="47">
        <v>2261.9899999999998</v>
      </c>
      <c r="H222" s="47">
        <v>2372.8100000000004</v>
      </c>
      <c r="I222" s="47">
        <v>2452.3000000000002</v>
      </c>
      <c r="J222" s="47">
        <v>2654.05</v>
      </c>
      <c r="K222" s="47">
        <v>2950.67</v>
      </c>
      <c r="L222" s="47">
        <v>3032.4</v>
      </c>
      <c r="M222" s="47">
        <v>3029.51</v>
      </c>
      <c r="N222" s="47">
        <v>3036.41</v>
      </c>
      <c r="O222" s="47">
        <v>3059.08</v>
      </c>
      <c r="P222" s="47">
        <v>3058.5600000000004</v>
      </c>
      <c r="Q222" s="47">
        <v>3060.21</v>
      </c>
      <c r="R222" s="47">
        <v>3069.4700000000003</v>
      </c>
      <c r="S222" s="47">
        <v>3066.51</v>
      </c>
      <c r="T222" s="47">
        <v>3060.78</v>
      </c>
      <c r="U222" s="47">
        <v>3053.94</v>
      </c>
      <c r="V222" s="47">
        <v>3039.92</v>
      </c>
      <c r="W222" s="47">
        <v>2892.66</v>
      </c>
      <c r="X222" s="47">
        <v>2851.77</v>
      </c>
      <c r="Y222" s="47">
        <v>2478.11</v>
      </c>
      <c r="Z222" s="67">
        <v>2467.4499999999998</v>
      </c>
      <c r="AA222" s="56"/>
    </row>
    <row r="223" spans="1:27" ht="16.5" x14ac:dyDescent="0.25">
      <c r="A223" s="55"/>
      <c r="B223" s="79">
        <v>11</v>
      </c>
      <c r="C223" s="75">
        <v>2210.2200000000003</v>
      </c>
      <c r="D223" s="47">
        <v>2177.13</v>
      </c>
      <c r="E223" s="47">
        <v>2081.6800000000003</v>
      </c>
      <c r="F223" s="47">
        <v>2019.81</v>
      </c>
      <c r="G223" s="47">
        <v>2039.0300000000002</v>
      </c>
      <c r="H223" s="47">
        <v>2230.5300000000002</v>
      </c>
      <c r="I223" s="47">
        <v>2352.2800000000002</v>
      </c>
      <c r="J223" s="47">
        <v>2515.1000000000004</v>
      </c>
      <c r="K223" s="47">
        <v>2774.63</v>
      </c>
      <c r="L223" s="47">
        <v>2792.13</v>
      </c>
      <c r="M223" s="47">
        <v>2784.54</v>
      </c>
      <c r="N223" s="47">
        <v>2821.6000000000004</v>
      </c>
      <c r="O223" s="47">
        <v>2814.24</v>
      </c>
      <c r="P223" s="47">
        <v>2825.05</v>
      </c>
      <c r="Q223" s="47">
        <v>2787.44</v>
      </c>
      <c r="R223" s="47">
        <v>2792.65</v>
      </c>
      <c r="S223" s="47">
        <v>2781.5</v>
      </c>
      <c r="T223" s="47">
        <v>2772.8100000000004</v>
      </c>
      <c r="U223" s="47">
        <v>2779.59</v>
      </c>
      <c r="V223" s="47">
        <v>2764.01</v>
      </c>
      <c r="W223" s="47">
        <v>2432.6800000000003</v>
      </c>
      <c r="X223" s="47">
        <v>2471.41</v>
      </c>
      <c r="Y223" s="47">
        <v>2350.86</v>
      </c>
      <c r="Z223" s="67">
        <v>2361.38</v>
      </c>
      <c r="AA223" s="56"/>
    </row>
    <row r="224" spans="1:27" ht="16.5" x14ac:dyDescent="0.25">
      <c r="A224" s="55"/>
      <c r="B224" s="79">
        <v>12</v>
      </c>
      <c r="C224" s="75">
        <v>2401.54</v>
      </c>
      <c r="D224" s="47">
        <v>2382.08</v>
      </c>
      <c r="E224" s="47">
        <v>2336.5</v>
      </c>
      <c r="F224" s="47">
        <v>2325.79</v>
      </c>
      <c r="G224" s="47">
        <v>2325.4300000000003</v>
      </c>
      <c r="H224" s="47">
        <v>2373.8100000000004</v>
      </c>
      <c r="I224" s="47">
        <v>2419.4700000000003</v>
      </c>
      <c r="J224" s="47">
        <v>2755.15</v>
      </c>
      <c r="K224" s="47">
        <v>2931.78</v>
      </c>
      <c r="L224" s="47">
        <v>3002.65</v>
      </c>
      <c r="M224" s="47">
        <v>3013.3100000000004</v>
      </c>
      <c r="N224" s="47">
        <v>3031.83</v>
      </c>
      <c r="O224" s="47">
        <v>3019.63</v>
      </c>
      <c r="P224" s="47">
        <v>3021.42</v>
      </c>
      <c r="Q224" s="47">
        <v>3014.33</v>
      </c>
      <c r="R224" s="47">
        <v>2990.08</v>
      </c>
      <c r="S224" s="47">
        <v>2980.05</v>
      </c>
      <c r="T224" s="47">
        <v>2967.98</v>
      </c>
      <c r="U224" s="47">
        <v>2952.9300000000003</v>
      </c>
      <c r="V224" s="47">
        <v>2944.24</v>
      </c>
      <c r="W224" s="47">
        <v>2972.77</v>
      </c>
      <c r="X224" s="47">
        <v>2931.09</v>
      </c>
      <c r="Y224" s="47">
        <v>2537.7600000000002</v>
      </c>
      <c r="Z224" s="67">
        <v>2448.11</v>
      </c>
      <c r="AA224" s="56"/>
    </row>
    <row r="225" spans="1:27" ht="16.5" x14ac:dyDescent="0.25">
      <c r="A225" s="55"/>
      <c r="B225" s="79">
        <v>13</v>
      </c>
      <c r="C225" s="75">
        <v>2374.0700000000002</v>
      </c>
      <c r="D225" s="47">
        <v>2361.23</v>
      </c>
      <c r="E225" s="47">
        <v>2325.13</v>
      </c>
      <c r="F225" s="47">
        <v>2301.3900000000003</v>
      </c>
      <c r="G225" s="47">
        <v>2296.61</v>
      </c>
      <c r="H225" s="47">
        <v>2337.0300000000002</v>
      </c>
      <c r="I225" s="47">
        <v>2398.91</v>
      </c>
      <c r="J225" s="47">
        <v>2667.19</v>
      </c>
      <c r="K225" s="47">
        <v>2777.95</v>
      </c>
      <c r="L225" s="47">
        <v>2891.8100000000004</v>
      </c>
      <c r="M225" s="47">
        <v>2886.01</v>
      </c>
      <c r="N225" s="47">
        <v>2995.67</v>
      </c>
      <c r="O225" s="47">
        <v>2989.92</v>
      </c>
      <c r="P225" s="47">
        <v>3002.7200000000003</v>
      </c>
      <c r="Q225" s="47">
        <v>3001.17</v>
      </c>
      <c r="R225" s="47">
        <v>2990.62</v>
      </c>
      <c r="S225" s="47">
        <v>2970.8500000000004</v>
      </c>
      <c r="T225" s="47">
        <v>2920.8100000000004</v>
      </c>
      <c r="U225" s="47">
        <v>2908.05</v>
      </c>
      <c r="V225" s="47">
        <v>2904.4700000000003</v>
      </c>
      <c r="W225" s="47">
        <v>2886.44</v>
      </c>
      <c r="X225" s="47">
        <v>2905.57</v>
      </c>
      <c r="Y225" s="47">
        <v>2782.29</v>
      </c>
      <c r="Z225" s="67">
        <v>2641.25</v>
      </c>
      <c r="AA225" s="56"/>
    </row>
    <row r="226" spans="1:27" ht="16.5" x14ac:dyDescent="0.25">
      <c r="A226" s="55"/>
      <c r="B226" s="79">
        <v>14</v>
      </c>
      <c r="C226" s="75">
        <v>2493.44</v>
      </c>
      <c r="D226" s="47">
        <v>2403.21</v>
      </c>
      <c r="E226" s="47">
        <v>2387.13</v>
      </c>
      <c r="F226" s="47">
        <v>2381.5700000000002</v>
      </c>
      <c r="G226" s="47">
        <v>2377.9700000000003</v>
      </c>
      <c r="H226" s="47">
        <v>2443.33</v>
      </c>
      <c r="I226" s="47">
        <v>2565.73</v>
      </c>
      <c r="J226" s="47">
        <v>2793.65</v>
      </c>
      <c r="K226" s="47">
        <v>3065.33</v>
      </c>
      <c r="L226" s="47">
        <v>3118.02</v>
      </c>
      <c r="M226" s="47">
        <v>3124.66</v>
      </c>
      <c r="N226" s="47">
        <v>3126.29</v>
      </c>
      <c r="O226" s="47">
        <v>3124.5600000000004</v>
      </c>
      <c r="P226" s="47">
        <v>3125.52</v>
      </c>
      <c r="Q226" s="47">
        <v>3125.95</v>
      </c>
      <c r="R226" s="47">
        <v>3129.05</v>
      </c>
      <c r="S226" s="47">
        <v>3127.94</v>
      </c>
      <c r="T226" s="47">
        <v>3123.8</v>
      </c>
      <c r="U226" s="47">
        <v>3120.8900000000003</v>
      </c>
      <c r="V226" s="47">
        <v>3124.05</v>
      </c>
      <c r="W226" s="47">
        <v>3147.65</v>
      </c>
      <c r="X226" s="47">
        <v>3133.61</v>
      </c>
      <c r="Y226" s="47">
        <v>2890.21</v>
      </c>
      <c r="Z226" s="67">
        <v>2724.45</v>
      </c>
      <c r="AA226" s="56"/>
    </row>
    <row r="227" spans="1:27" ht="16.5" x14ac:dyDescent="0.25">
      <c r="A227" s="55"/>
      <c r="B227" s="79">
        <v>15</v>
      </c>
      <c r="C227" s="75">
        <v>2526.6999999999998</v>
      </c>
      <c r="D227" s="47">
        <v>2431.19</v>
      </c>
      <c r="E227" s="47">
        <v>2395.9499999999998</v>
      </c>
      <c r="F227" s="47">
        <v>2395.21</v>
      </c>
      <c r="G227" s="47">
        <v>2382.2200000000003</v>
      </c>
      <c r="H227" s="47">
        <v>2425.4899999999998</v>
      </c>
      <c r="I227" s="47">
        <v>2510.29</v>
      </c>
      <c r="J227" s="47">
        <v>2727.92</v>
      </c>
      <c r="K227" s="47">
        <v>2968.69</v>
      </c>
      <c r="L227" s="47">
        <v>3077.58</v>
      </c>
      <c r="M227" s="47">
        <v>3078.76</v>
      </c>
      <c r="N227" s="47">
        <v>3084.37</v>
      </c>
      <c r="O227" s="47">
        <v>3091.4</v>
      </c>
      <c r="P227" s="47">
        <v>3092.96</v>
      </c>
      <c r="Q227" s="47">
        <v>3124.13</v>
      </c>
      <c r="R227" s="47">
        <v>3128.15</v>
      </c>
      <c r="S227" s="47">
        <v>3120.37</v>
      </c>
      <c r="T227" s="47">
        <v>3104.38</v>
      </c>
      <c r="U227" s="47">
        <v>3094.12</v>
      </c>
      <c r="V227" s="47">
        <v>3081.92</v>
      </c>
      <c r="W227" s="47">
        <v>3135.1400000000003</v>
      </c>
      <c r="X227" s="47">
        <v>3062.41</v>
      </c>
      <c r="Y227" s="47">
        <v>2814.37</v>
      </c>
      <c r="Z227" s="67">
        <v>2639.34</v>
      </c>
      <c r="AA227" s="56"/>
    </row>
    <row r="228" spans="1:27" ht="16.5" x14ac:dyDescent="0.25">
      <c r="A228" s="55"/>
      <c r="B228" s="79">
        <v>16</v>
      </c>
      <c r="C228" s="75">
        <v>2407.1800000000003</v>
      </c>
      <c r="D228" s="47">
        <v>2379.9300000000003</v>
      </c>
      <c r="E228" s="47">
        <v>2200.98</v>
      </c>
      <c r="F228" s="47">
        <v>2119.4300000000003</v>
      </c>
      <c r="G228" s="47">
        <v>2139.98</v>
      </c>
      <c r="H228" s="47">
        <v>2419.92</v>
      </c>
      <c r="I228" s="47">
        <v>2698.45</v>
      </c>
      <c r="J228" s="47">
        <v>3070.92</v>
      </c>
      <c r="K228" s="47">
        <v>3090.76</v>
      </c>
      <c r="L228" s="47">
        <v>3098.13</v>
      </c>
      <c r="M228" s="47">
        <v>3106.15</v>
      </c>
      <c r="N228" s="47">
        <v>3118.9</v>
      </c>
      <c r="O228" s="47">
        <v>3128.77</v>
      </c>
      <c r="P228" s="47">
        <v>3134.66</v>
      </c>
      <c r="Q228" s="47">
        <v>3146.4300000000003</v>
      </c>
      <c r="R228" s="47">
        <v>3140.07</v>
      </c>
      <c r="S228" s="47">
        <v>3110.26</v>
      </c>
      <c r="T228" s="47">
        <v>3110.9</v>
      </c>
      <c r="U228" s="47">
        <v>3116.7</v>
      </c>
      <c r="V228" s="47">
        <v>3102.63</v>
      </c>
      <c r="W228" s="47">
        <v>3070.7</v>
      </c>
      <c r="X228" s="47">
        <v>3064.8900000000003</v>
      </c>
      <c r="Y228" s="47">
        <v>2846.5</v>
      </c>
      <c r="Z228" s="67">
        <v>2524.3900000000003</v>
      </c>
      <c r="AA228" s="56"/>
    </row>
    <row r="229" spans="1:27" ht="16.5" x14ac:dyDescent="0.25">
      <c r="A229" s="55"/>
      <c r="B229" s="79">
        <v>17</v>
      </c>
      <c r="C229" s="75">
        <v>2385.3900000000003</v>
      </c>
      <c r="D229" s="47">
        <v>2290.9300000000003</v>
      </c>
      <c r="E229" s="47">
        <v>2194.9899999999998</v>
      </c>
      <c r="F229" s="47">
        <v>2106.41</v>
      </c>
      <c r="G229" s="47">
        <v>2123.92</v>
      </c>
      <c r="H229" s="47">
        <v>2390.77</v>
      </c>
      <c r="I229" s="47">
        <v>2539.54</v>
      </c>
      <c r="J229" s="47">
        <v>2749.5600000000004</v>
      </c>
      <c r="K229" s="47">
        <v>2985.3500000000004</v>
      </c>
      <c r="L229" s="47">
        <v>3035.6400000000003</v>
      </c>
      <c r="M229" s="47">
        <v>3048.4</v>
      </c>
      <c r="N229" s="47">
        <v>3072.59</v>
      </c>
      <c r="O229" s="47">
        <v>3091.5</v>
      </c>
      <c r="P229" s="47">
        <v>3083.75</v>
      </c>
      <c r="Q229" s="47">
        <v>3088.7200000000003</v>
      </c>
      <c r="R229" s="47">
        <v>3086.76</v>
      </c>
      <c r="S229" s="47">
        <v>3084.41</v>
      </c>
      <c r="T229" s="47">
        <v>3074.53</v>
      </c>
      <c r="U229" s="47">
        <v>3066.87</v>
      </c>
      <c r="V229" s="47">
        <v>2988.17</v>
      </c>
      <c r="W229" s="47">
        <v>3034.83</v>
      </c>
      <c r="X229" s="47">
        <v>2796.4700000000003</v>
      </c>
      <c r="Y229" s="47">
        <v>2503.98</v>
      </c>
      <c r="Z229" s="67">
        <v>2425.73</v>
      </c>
      <c r="AA229" s="56"/>
    </row>
    <row r="230" spans="1:27" ht="16.5" x14ac:dyDescent="0.25">
      <c r="A230" s="55"/>
      <c r="B230" s="79">
        <v>18</v>
      </c>
      <c r="C230" s="75">
        <v>2355.44</v>
      </c>
      <c r="D230" s="47">
        <v>2260.9300000000003</v>
      </c>
      <c r="E230" s="47">
        <v>2167.0700000000002</v>
      </c>
      <c r="F230" s="47">
        <v>2098.38</v>
      </c>
      <c r="G230" s="47">
        <v>2111.8900000000003</v>
      </c>
      <c r="H230" s="47">
        <v>2359.16</v>
      </c>
      <c r="I230" s="47">
        <v>2487.91</v>
      </c>
      <c r="J230" s="47">
        <v>2817.07</v>
      </c>
      <c r="K230" s="47">
        <v>3060.5</v>
      </c>
      <c r="L230" s="47">
        <v>3078.13</v>
      </c>
      <c r="M230" s="47">
        <v>3075.3500000000004</v>
      </c>
      <c r="N230" s="47">
        <v>3077.51</v>
      </c>
      <c r="O230" s="47">
        <v>3077.83</v>
      </c>
      <c r="P230" s="47">
        <v>3080.16</v>
      </c>
      <c r="Q230" s="47">
        <v>3085.8900000000003</v>
      </c>
      <c r="R230" s="47">
        <v>3081.28</v>
      </c>
      <c r="S230" s="47">
        <v>3079</v>
      </c>
      <c r="T230" s="47">
        <v>3070.6800000000003</v>
      </c>
      <c r="U230" s="47">
        <v>3030.88</v>
      </c>
      <c r="V230" s="47">
        <v>2929.3100000000004</v>
      </c>
      <c r="W230" s="47">
        <v>2829.3500000000004</v>
      </c>
      <c r="X230" s="47">
        <v>2864.79</v>
      </c>
      <c r="Y230" s="47">
        <v>2550.8200000000002</v>
      </c>
      <c r="Z230" s="67">
        <v>2457.11</v>
      </c>
      <c r="AA230" s="56"/>
    </row>
    <row r="231" spans="1:27" ht="16.5" x14ac:dyDescent="0.25">
      <c r="A231" s="55"/>
      <c r="B231" s="79">
        <v>19</v>
      </c>
      <c r="C231" s="75">
        <v>2269.63</v>
      </c>
      <c r="D231" s="47">
        <v>2107.11</v>
      </c>
      <c r="E231" s="47">
        <v>2013.46</v>
      </c>
      <c r="F231" s="47">
        <v>1999.94</v>
      </c>
      <c r="G231" s="47">
        <v>2063.37</v>
      </c>
      <c r="H231" s="47">
        <v>2209.7399999999998</v>
      </c>
      <c r="I231" s="47">
        <v>2405.44</v>
      </c>
      <c r="J231" s="47">
        <v>2741.02</v>
      </c>
      <c r="K231" s="47">
        <v>2973.6400000000003</v>
      </c>
      <c r="L231" s="47">
        <v>2994.49</v>
      </c>
      <c r="M231" s="47">
        <v>2985.28</v>
      </c>
      <c r="N231" s="47">
        <v>2943.04</v>
      </c>
      <c r="O231" s="47">
        <v>2954.05</v>
      </c>
      <c r="P231" s="47">
        <v>2967.29</v>
      </c>
      <c r="Q231" s="47">
        <v>3009.51</v>
      </c>
      <c r="R231" s="47">
        <v>3008.12</v>
      </c>
      <c r="S231" s="47">
        <v>2986.48</v>
      </c>
      <c r="T231" s="47">
        <v>2986.75</v>
      </c>
      <c r="U231" s="47">
        <v>2935.74</v>
      </c>
      <c r="V231" s="47">
        <v>2920.52</v>
      </c>
      <c r="W231" s="47">
        <v>2828.07</v>
      </c>
      <c r="X231" s="47">
        <v>2824.73</v>
      </c>
      <c r="Y231" s="47">
        <v>2524.65</v>
      </c>
      <c r="Z231" s="67">
        <v>2413.25</v>
      </c>
      <c r="AA231" s="56"/>
    </row>
    <row r="232" spans="1:27" ht="16.5" x14ac:dyDescent="0.25">
      <c r="A232" s="55"/>
      <c r="B232" s="79">
        <v>20</v>
      </c>
      <c r="C232" s="75">
        <v>2289.5100000000002</v>
      </c>
      <c r="D232" s="47">
        <v>2226.71</v>
      </c>
      <c r="E232" s="47">
        <v>2103.12</v>
      </c>
      <c r="F232" s="47">
        <v>2068.11</v>
      </c>
      <c r="G232" s="47">
        <v>2104.62</v>
      </c>
      <c r="H232" s="47">
        <v>2311.94</v>
      </c>
      <c r="I232" s="47">
        <v>2494.3000000000002</v>
      </c>
      <c r="J232" s="47">
        <v>2807.19</v>
      </c>
      <c r="K232" s="47">
        <v>3077.7</v>
      </c>
      <c r="L232" s="47">
        <v>3079.2200000000003</v>
      </c>
      <c r="M232" s="47">
        <v>3078</v>
      </c>
      <c r="N232" s="47">
        <v>3075.8100000000004</v>
      </c>
      <c r="O232" s="47">
        <v>3077.8900000000003</v>
      </c>
      <c r="P232" s="47">
        <v>3080.37</v>
      </c>
      <c r="Q232" s="47">
        <v>3080.33</v>
      </c>
      <c r="R232" s="47">
        <v>3078.96</v>
      </c>
      <c r="S232" s="47">
        <v>3037.33</v>
      </c>
      <c r="T232" s="47">
        <v>3034.41</v>
      </c>
      <c r="U232" s="47">
        <v>3013.95</v>
      </c>
      <c r="V232" s="47">
        <v>3013.79</v>
      </c>
      <c r="W232" s="47">
        <v>2987.3900000000003</v>
      </c>
      <c r="X232" s="47">
        <v>3023.7200000000003</v>
      </c>
      <c r="Y232" s="47">
        <v>2808.45</v>
      </c>
      <c r="Z232" s="67">
        <v>2581.29</v>
      </c>
      <c r="AA232" s="56"/>
    </row>
    <row r="233" spans="1:27" ht="16.5" x14ac:dyDescent="0.25">
      <c r="A233" s="55"/>
      <c r="B233" s="79">
        <v>21</v>
      </c>
      <c r="C233" s="75">
        <v>2396.2399999999998</v>
      </c>
      <c r="D233" s="47">
        <v>2343.96</v>
      </c>
      <c r="E233" s="47">
        <v>2273.09</v>
      </c>
      <c r="F233" s="47">
        <v>2213.5700000000002</v>
      </c>
      <c r="G233" s="47">
        <v>2221.9700000000003</v>
      </c>
      <c r="H233" s="47">
        <v>2203.04</v>
      </c>
      <c r="I233" s="47">
        <v>2289.04</v>
      </c>
      <c r="J233" s="47">
        <v>2551</v>
      </c>
      <c r="K233" s="47">
        <v>3006.3900000000003</v>
      </c>
      <c r="L233" s="47">
        <v>3070.59</v>
      </c>
      <c r="M233" s="47">
        <v>3068.19</v>
      </c>
      <c r="N233" s="47">
        <v>3065.6800000000003</v>
      </c>
      <c r="O233" s="47">
        <v>3064.49</v>
      </c>
      <c r="P233" s="47">
        <v>3058.87</v>
      </c>
      <c r="Q233" s="47">
        <v>3067.48</v>
      </c>
      <c r="R233" s="47">
        <v>3072.53</v>
      </c>
      <c r="S233" s="47">
        <v>3062.36</v>
      </c>
      <c r="T233" s="47">
        <v>3054.92</v>
      </c>
      <c r="U233" s="47">
        <v>3057.79</v>
      </c>
      <c r="V233" s="47">
        <v>3060.7200000000003</v>
      </c>
      <c r="W233" s="47">
        <v>3103.12</v>
      </c>
      <c r="X233" s="47">
        <v>3033.48</v>
      </c>
      <c r="Y233" s="47">
        <v>2859.42</v>
      </c>
      <c r="Z233" s="67">
        <v>2523.5</v>
      </c>
      <c r="AA233" s="56"/>
    </row>
    <row r="234" spans="1:27" ht="16.5" x14ac:dyDescent="0.25">
      <c r="A234" s="55"/>
      <c r="B234" s="79">
        <v>22</v>
      </c>
      <c r="C234" s="75">
        <v>2370.7399999999998</v>
      </c>
      <c r="D234" s="47">
        <v>2300.46</v>
      </c>
      <c r="E234" s="47">
        <v>2267.1800000000003</v>
      </c>
      <c r="F234" s="47">
        <v>2186.8500000000004</v>
      </c>
      <c r="G234" s="47">
        <v>2108.13</v>
      </c>
      <c r="H234" s="47">
        <v>2104.2400000000002</v>
      </c>
      <c r="I234" s="47">
        <v>2102.7400000000002</v>
      </c>
      <c r="J234" s="47">
        <v>2339.83</v>
      </c>
      <c r="K234" s="47">
        <v>2536.69</v>
      </c>
      <c r="L234" s="47">
        <v>2741.57</v>
      </c>
      <c r="M234" s="47">
        <v>2728.6000000000004</v>
      </c>
      <c r="N234" s="47">
        <v>2728.1800000000003</v>
      </c>
      <c r="O234" s="47">
        <v>2715.88</v>
      </c>
      <c r="P234" s="47">
        <v>2713.62</v>
      </c>
      <c r="Q234" s="47">
        <v>2723.24</v>
      </c>
      <c r="R234" s="47">
        <v>2771.01</v>
      </c>
      <c r="S234" s="47">
        <v>2780.01</v>
      </c>
      <c r="T234" s="47">
        <v>2793.79</v>
      </c>
      <c r="U234" s="47">
        <v>2802</v>
      </c>
      <c r="V234" s="47">
        <v>2792.74</v>
      </c>
      <c r="W234" s="47">
        <v>2840.0600000000004</v>
      </c>
      <c r="X234" s="47">
        <v>2727.3900000000003</v>
      </c>
      <c r="Y234" s="47">
        <v>2480.2600000000002</v>
      </c>
      <c r="Z234" s="67">
        <v>2451.1400000000003</v>
      </c>
      <c r="AA234" s="56"/>
    </row>
    <row r="235" spans="1:27" ht="16.5" x14ac:dyDescent="0.25">
      <c r="A235" s="55"/>
      <c r="B235" s="79">
        <v>23</v>
      </c>
      <c r="C235" s="75">
        <v>2315.6999999999998</v>
      </c>
      <c r="D235" s="47">
        <v>2245.2200000000003</v>
      </c>
      <c r="E235" s="47">
        <v>2163.65</v>
      </c>
      <c r="F235" s="47">
        <v>2086.79</v>
      </c>
      <c r="G235" s="47">
        <v>2107.58</v>
      </c>
      <c r="H235" s="47">
        <v>2193.92</v>
      </c>
      <c r="I235" s="47">
        <v>2268.5600000000004</v>
      </c>
      <c r="J235" s="47">
        <v>2418.48</v>
      </c>
      <c r="K235" s="47">
        <v>2700.04</v>
      </c>
      <c r="L235" s="47">
        <v>2745.49</v>
      </c>
      <c r="M235" s="47">
        <v>2752.8900000000003</v>
      </c>
      <c r="N235" s="47">
        <v>2776.69</v>
      </c>
      <c r="O235" s="47">
        <v>2777.86</v>
      </c>
      <c r="P235" s="47">
        <v>2654.27</v>
      </c>
      <c r="Q235" s="47">
        <v>2772.99</v>
      </c>
      <c r="R235" s="47">
        <v>2776.05</v>
      </c>
      <c r="S235" s="47">
        <v>2773.9300000000003</v>
      </c>
      <c r="T235" s="47">
        <v>2734.7</v>
      </c>
      <c r="U235" s="47">
        <v>2680.34</v>
      </c>
      <c r="V235" s="47">
        <v>2628.07</v>
      </c>
      <c r="W235" s="47">
        <v>2579.08</v>
      </c>
      <c r="X235" s="47">
        <v>2348.3000000000002</v>
      </c>
      <c r="Y235" s="47">
        <v>2252.9499999999998</v>
      </c>
      <c r="Z235" s="67">
        <v>2348.0100000000002</v>
      </c>
      <c r="AA235" s="56"/>
    </row>
    <row r="236" spans="1:27" ht="16.5" x14ac:dyDescent="0.25">
      <c r="A236" s="55"/>
      <c r="B236" s="79">
        <v>24</v>
      </c>
      <c r="C236" s="75">
        <v>2280.6400000000003</v>
      </c>
      <c r="D236" s="47">
        <v>2176.4300000000003</v>
      </c>
      <c r="E236" s="47">
        <v>2101.4300000000003</v>
      </c>
      <c r="F236" s="47">
        <v>2045.43</v>
      </c>
      <c r="G236" s="47">
        <v>2112.25</v>
      </c>
      <c r="H236" s="47">
        <v>2234.2399999999998</v>
      </c>
      <c r="I236" s="47">
        <v>2392.04</v>
      </c>
      <c r="J236" s="47">
        <v>2684.76</v>
      </c>
      <c r="K236" s="47">
        <v>2839.62</v>
      </c>
      <c r="L236" s="47">
        <v>2864.8</v>
      </c>
      <c r="M236" s="47">
        <v>2856.63</v>
      </c>
      <c r="N236" s="47">
        <v>2868.9</v>
      </c>
      <c r="O236" s="47">
        <v>2862.1000000000004</v>
      </c>
      <c r="P236" s="47">
        <v>2830.83</v>
      </c>
      <c r="Q236" s="47">
        <v>2813.08</v>
      </c>
      <c r="R236" s="47">
        <v>2811.76</v>
      </c>
      <c r="S236" s="47">
        <v>2871.69</v>
      </c>
      <c r="T236" s="47">
        <v>2878.19</v>
      </c>
      <c r="U236" s="47">
        <v>2833.8</v>
      </c>
      <c r="V236" s="47">
        <v>2800.6000000000004</v>
      </c>
      <c r="W236" s="47">
        <v>2811.94</v>
      </c>
      <c r="X236" s="47">
        <v>2618.0600000000004</v>
      </c>
      <c r="Y236" s="47">
        <v>2261.3100000000004</v>
      </c>
      <c r="Z236" s="67">
        <v>2347.41</v>
      </c>
      <c r="AA236" s="56"/>
    </row>
    <row r="237" spans="1:27" ht="16.5" x14ac:dyDescent="0.25">
      <c r="A237" s="55"/>
      <c r="B237" s="79">
        <v>25</v>
      </c>
      <c r="C237" s="75">
        <v>2307.58</v>
      </c>
      <c r="D237" s="47">
        <v>2235.9899999999998</v>
      </c>
      <c r="E237" s="47">
        <v>2093.6000000000004</v>
      </c>
      <c r="F237" s="47">
        <v>2050.7400000000002</v>
      </c>
      <c r="G237" s="47">
        <v>2130.9</v>
      </c>
      <c r="H237" s="47">
        <v>2286.0600000000004</v>
      </c>
      <c r="I237" s="47">
        <v>2413.2600000000002</v>
      </c>
      <c r="J237" s="47">
        <v>2615.1000000000004</v>
      </c>
      <c r="K237" s="47">
        <v>2808.42</v>
      </c>
      <c r="L237" s="47">
        <v>2814.12</v>
      </c>
      <c r="M237" s="47">
        <v>2817.27</v>
      </c>
      <c r="N237" s="47">
        <v>2811.29</v>
      </c>
      <c r="O237" s="47">
        <v>2808.52</v>
      </c>
      <c r="P237" s="47">
        <v>2807.76</v>
      </c>
      <c r="Q237" s="47">
        <v>2825.1400000000003</v>
      </c>
      <c r="R237" s="47">
        <v>2828.07</v>
      </c>
      <c r="S237" s="47">
        <v>2822.21</v>
      </c>
      <c r="T237" s="47">
        <v>2800.11</v>
      </c>
      <c r="U237" s="47">
        <v>2791.3100000000004</v>
      </c>
      <c r="V237" s="47">
        <v>2783.05</v>
      </c>
      <c r="W237" s="47">
        <v>2808.65</v>
      </c>
      <c r="X237" s="47">
        <v>2500.91</v>
      </c>
      <c r="Y237" s="47">
        <v>2317.37</v>
      </c>
      <c r="Z237" s="67">
        <v>2368.1800000000003</v>
      </c>
      <c r="AA237" s="56"/>
    </row>
    <row r="238" spans="1:27" ht="16.5" x14ac:dyDescent="0.25">
      <c r="A238" s="55"/>
      <c r="B238" s="79">
        <v>26</v>
      </c>
      <c r="C238" s="75">
        <v>2319.86</v>
      </c>
      <c r="D238" s="47">
        <v>2260.42</v>
      </c>
      <c r="E238" s="47">
        <v>2225.3000000000002</v>
      </c>
      <c r="F238" s="47">
        <v>2105.73</v>
      </c>
      <c r="G238" s="47">
        <v>2220.5600000000004</v>
      </c>
      <c r="H238" s="47">
        <v>2319.5</v>
      </c>
      <c r="I238" s="47">
        <v>2415.91</v>
      </c>
      <c r="J238" s="47">
        <v>2628.48</v>
      </c>
      <c r="K238" s="47">
        <v>2852.8900000000003</v>
      </c>
      <c r="L238" s="47">
        <v>2852.78</v>
      </c>
      <c r="M238" s="47">
        <v>2850.8500000000004</v>
      </c>
      <c r="N238" s="47">
        <v>2852.21</v>
      </c>
      <c r="O238" s="47">
        <v>2851.33</v>
      </c>
      <c r="P238" s="47">
        <v>2850.6400000000003</v>
      </c>
      <c r="Q238" s="47">
        <v>2854.73</v>
      </c>
      <c r="R238" s="47">
        <v>2857.8</v>
      </c>
      <c r="S238" s="47">
        <v>2857.8500000000004</v>
      </c>
      <c r="T238" s="47">
        <v>2849.3900000000003</v>
      </c>
      <c r="U238" s="47">
        <v>2845.41</v>
      </c>
      <c r="V238" s="47">
        <v>2837.79</v>
      </c>
      <c r="W238" s="47">
        <v>2856.3500000000004</v>
      </c>
      <c r="X238" s="47">
        <v>2812.1800000000003</v>
      </c>
      <c r="Y238" s="47">
        <v>2378.36</v>
      </c>
      <c r="Z238" s="67">
        <v>2382.65</v>
      </c>
      <c r="AA238" s="56"/>
    </row>
    <row r="239" spans="1:27" ht="16.5" x14ac:dyDescent="0.25">
      <c r="A239" s="55"/>
      <c r="B239" s="79">
        <v>27</v>
      </c>
      <c r="C239" s="75">
        <v>2350.42</v>
      </c>
      <c r="D239" s="47">
        <v>2293.9300000000003</v>
      </c>
      <c r="E239" s="47">
        <v>2209.4300000000003</v>
      </c>
      <c r="F239" s="47">
        <v>2161.7200000000003</v>
      </c>
      <c r="G239" s="47">
        <v>2290.21</v>
      </c>
      <c r="H239" s="47">
        <v>2368.67</v>
      </c>
      <c r="I239" s="47">
        <v>2450.16</v>
      </c>
      <c r="J239" s="47">
        <v>2794.4300000000003</v>
      </c>
      <c r="K239" s="47">
        <v>2945.1800000000003</v>
      </c>
      <c r="L239" s="47">
        <v>2971.37</v>
      </c>
      <c r="M239" s="47">
        <v>2982.21</v>
      </c>
      <c r="N239" s="47">
        <v>2982.09</v>
      </c>
      <c r="O239" s="47">
        <v>2971.9300000000003</v>
      </c>
      <c r="P239" s="47">
        <v>2961.54</v>
      </c>
      <c r="Q239" s="47">
        <v>2982.01</v>
      </c>
      <c r="R239" s="47">
        <v>2933.8100000000004</v>
      </c>
      <c r="S239" s="47">
        <v>2928.46</v>
      </c>
      <c r="T239" s="47">
        <v>2895</v>
      </c>
      <c r="U239" s="47">
        <v>2894.65</v>
      </c>
      <c r="V239" s="47">
        <v>2889.71</v>
      </c>
      <c r="W239" s="47">
        <v>2924.67</v>
      </c>
      <c r="X239" s="47">
        <v>2908.17</v>
      </c>
      <c r="Y239" s="47">
        <v>2386.6400000000003</v>
      </c>
      <c r="Z239" s="67">
        <v>2401.4499999999998</v>
      </c>
      <c r="AA239" s="56"/>
    </row>
    <row r="240" spans="1:27" ht="16.5" x14ac:dyDescent="0.25">
      <c r="A240" s="55"/>
      <c r="B240" s="79">
        <v>28</v>
      </c>
      <c r="C240" s="75">
        <v>2531.96</v>
      </c>
      <c r="D240" s="47">
        <v>2419.7200000000003</v>
      </c>
      <c r="E240" s="47">
        <v>2389.8900000000003</v>
      </c>
      <c r="F240" s="47">
        <v>2307.37</v>
      </c>
      <c r="G240" s="47">
        <v>2330.73</v>
      </c>
      <c r="H240" s="47">
        <v>2400.91</v>
      </c>
      <c r="I240" s="47">
        <v>2440.86</v>
      </c>
      <c r="J240" s="47">
        <v>2752.2</v>
      </c>
      <c r="K240" s="47">
        <v>3019.61</v>
      </c>
      <c r="L240" s="47">
        <v>3077.45</v>
      </c>
      <c r="M240" s="47">
        <v>3076.51</v>
      </c>
      <c r="N240" s="47">
        <v>3077.1400000000003</v>
      </c>
      <c r="O240" s="47">
        <v>3076.94</v>
      </c>
      <c r="P240" s="47">
        <v>3077.2200000000003</v>
      </c>
      <c r="Q240" s="47">
        <v>3077.2200000000003</v>
      </c>
      <c r="R240" s="47">
        <v>3078.37</v>
      </c>
      <c r="S240" s="47">
        <v>3077.45</v>
      </c>
      <c r="T240" s="47">
        <v>3073.63</v>
      </c>
      <c r="U240" s="47">
        <v>3072.1800000000003</v>
      </c>
      <c r="V240" s="47">
        <v>3067.0600000000004</v>
      </c>
      <c r="W240" s="47">
        <v>3066.9300000000003</v>
      </c>
      <c r="X240" s="47">
        <v>3007.92</v>
      </c>
      <c r="Y240" s="47">
        <v>2455.94</v>
      </c>
      <c r="Z240" s="67">
        <v>2434.33</v>
      </c>
      <c r="AA240" s="56"/>
    </row>
    <row r="241" spans="1:27" ht="16.5" x14ac:dyDescent="0.25">
      <c r="A241" s="55"/>
      <c r="B241" s="79">
        <v>29</v>
      </c>
      <c r="C241" s="75">
        <v>2386.7800000000002</v>
      </c>
      <c r="D241" s="47">
        <v>2310.9</v>
      </c>
      <c r="E241" s="47">
        <v>2243.9</v>
      </c>
      <c r="F241" s="47">
        <v>2188.63</v>
      </c>
      <c r="G241" s="47">
        <v>2202.02</v>
      </c>
      <c r="H241" s="47">
        <v>2308.1800000000003</v>
      </c>
      <c r="I241" s="47">
        <v>2329.44</v>
      </c>
      <c r="J241" s="47">
        <v>2429.08</v>
      </c>
      <c r="K241" s="47">
        <v>2711.55</v>
      </c>
      <c r="L241" s="47">
        <v>2860.79</v>
      </c>
      <c r="M241" s="47">
        <v>2877.25</v>
      </c>
      <c r="N241" s="47">
        <v>2874.48</v>
      </c>
      <c r="O241" s="47">
        <v>2873.62</v>
      </c>
      <c r="P241" s="47">
        <v>2873.13</v>
      </c>
      <c r="Q241" s="47">
        <v>2941.45</v>
      </c>
      <c r="R241" s="47">
        <v>2979.82</v>
      </c>
      <c r="S241" s="47">
        <v>2983.42</v>
      </c>
      <c r="T241" s="47">
        <v>2980.42</v>
      </c>
      <c r="U241" s="47">
        <v>2985.03</v>
      </c>
      <c r="V241" s="47">
        <v>2982.08</v>
      </c>
      <c r="W241" s="47">
        <v>2961.98</v>
      </c>
      <c r="X241" s="47">
        <v>2889.2</v>
      </c>
      <c r="Y241" s="47">
        <v>2426.33</v>
      </c>
      <c r="Z241" s="67">
        <v>2436.3100000000004</v>
      </c>
      <c r="AA241" s="56"/>
    </row>
    <row r="242" spans="1:27" ht="16.5" x14ac:dyDescent="0.25">
      <c r="A242" s="55"/>
      <c r="B242" s="79">
        <v>30</v>
      </c>
      <c r="C242" s="75">
        <v>2371.4700000000003</v>
      </c>
      <c r="D242" s="47">
        <v>2313.9</v>
      </c>
      <c r="E242" s="47">
        <v>2254.1000000000004</v>
      </c>
      <c r="F242" s="47">
        <v>2182.2399999999998</v>
      </c>
      <c r="G242" s="47">
        <v>2261.1999999999998</v>
      </c>
      <c r="H242" s="47">
        <v>2349.21</v>
      </c>
      <c r="I242" s="47">
        <v>2506.94</v>
      </c>
      <c r="J242" s="47">
        <v>2830.24</v>
      </c>
      <c r="K242" s="47">
        <v>3010.7200000000003</v>
      </c>
      <c r="L242" s="47">
        <v>3008.7200000000003</v>
      </c>
      <c r="M242" s="47">
        <v>3007.45</v>
      </c>
      <c r="N242" s="47">
        <v>3007.99</v>
      </c>
      <c r="O242" s="47">
        <v>3005.09</v>
      </c>
      <c r="P242" s="47">
        <v>3003.29</v>
      </c>
      <c r="Q242" s="47">
        <v>3008.71</v>
      </c>
      <c r="R242" s="47">
        <v>3017.27</v>
      </c>
      <c r="S242" s="47">
        <v>3020.63</v>
      </c>
      <c r="T242" s="47">
        <v>2998.86</v>
      </c>
      <c r="U242" s="47">
        <v>2979.87</v>
      </c>
      <c r="V242" s="47">
        <v>2961.86</v>
      </c>
      <c r="W242" s="47">
        <v>2887.9700000000003</v>
      </c>
      <c r="X242" s="47">
        <v>2765.44</v>
      </c>
      <c r="Y242" s="47">
        <v>2427.3200000000002</v>
      </c>
      <c r="Z242" s="67">
        <v>2399.8200000000002</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1.49</v>
      </c>
      <c r="H247" s="81">
        <v>24.21</v>
      </c>
      <c r="I247" s="81">
        <v>80.290000000000006</v>
      </c>
      <c r="J247" s="81">
        <v>151.46</v>
      </c>
      <c r="K247" s="81">
        <v>135.07</v>
      </c>
      <c r="L247" s="81">
        <v>155.22999999999999</v>
      </c>
      <c r="M247" s="81">
        <v>6.86</v>
      </c>
      <c r="N247" s="81">
        <v>3.84</v>
      </c>
      <c r="O247" s="81">
        <v>6.87</v>
      </c>
      <c r="P247" s="81">
        <v>20.37</v>
      </c>
      <c r="Q247" s="81">
        <v>4.58</v>
      </c>
      <c r="R247" s="81">
        <v>6.8</v>
      </c>
      <c r="S247" s="81">
        <v>6</v>
      </c>
      <c r="T247" s="81">
        <v>4.63</v>
      </c>
      <c r="U247" s="81">
        <v>12.21</v>
      </c>
      <c r="V247" s="81">
        <v>29.74</v>
      </c>
      <c r="W247" s="81">
        <v>29.76</v>
      </c>
      <c r="X247" s="81">
        <v>0</v>
      </c>
      <c r="Y247" s="81">
        <v>0</v>
      </c>
      <c r="Z247" s="82">
        <v>0</v>
      </c>
      <c r="AA247" s="56"/>
    </row>
    <row r="248" spans="1:27" ht="16.5" x14ac:dyDescent="0.25">
      <c r="A248" s="55"/>
      <c r="B248" s="79">
        <v>2</v>
      </c>
      <c r="C248" s="75">
        <v>0</v>
      </c>
      <c r="D248" s="47">
        <v>0</v>
      </c>
      <c r="E248" s="47">
        <v>0</v>
      </c>
      <c r="F248" s="47">
        <v>0</v>
      </c>
      <c r="G248" s="47">
        <v>35.29</v>
      </c>
      <c r="H248" s="47">
        <v>48.47</v>
      </c>
      <c r="I248" s="47">
        <v>177.84</v>
      </c>
      <c r="J248" s="47">
        <v>150.6</v>
      </c>
      <c r="K248" s="47">
        <v>39.01</v>
      </c>
      <c r="L248" s="47">
        <v>33.47</v>
      </c>
      <c r="M248" s="47">
        <v>35.380000000000003</v>
      </c>
      <c r="N248" s="47">
        <v>0</v>
      </c>
      <c r="O248" s="47">
        <v>24.37</v>
      </c>
      <c r="P248" s="47">
        <v>0</v>
      </c>
      <c r="Q248" s="47">
        <v>0</v>
      </c>
      <c r="R248" s="47">
        <v>0.01</v>
      </c>
      <c r="S248" s="47">
        <v>0</v>
      </c>
      <c r="T248" s="47">
        <v>0</v>
      </c>
      <c r="U248" s="47">
        <v>0</v>
      </c>
      <c r="V248" s="47">
        <v>0</v>
      </c>
      <c r="W248" s="47">
        <v>0</v>
      </c>
      <c r="X248" s="47">
        <v>0</v>
      </c>
      <c r="Y248" s="47">
        <v>0</v>
      </c>
      <c r="Z248" s="67">
        <v>0</v>
      </c>
      <c r="AA248" s="56"/>
    </row>
    <row r="249" spans="1:27" ht="16.5" x14ac:dyDescent="0.25">
      <c r="A249" s="55"/>
      <c r="B249" s="79">
        <v>3</v>
      </c>
      <c r="C249" s="75">
        <v>0</v>
      </c>
      <c r="D249" s="47">
        <v>0</v>
      </c>
      <c r="E249" s="47">
        <v>0</v>
      </c>
      <c r="F249" s="47">
        <v>0</v>
      </c>
      <c r="G249" s="47">
        <v>5.07</v>
      </c>
      <c r="H249" s="47">
        <v>16.12</v>
      </c>
      <c r="I249" s="47">
        <v>164.61</v>
      </c>
      <c r="J249" s="47">
        <v>33.659999999999997</v>
      </c>
      <c r="K249" s="47">
        <v>0</v>
      </c>
      <c r="L249" s="47">
        <v>0</v>
      </c>
      <c r="M249" s="47">
        <v>0</v>
      </c>
      <c r="N249" s="47">
        <v>2.4</v>
      </c>
      <c r="O249" s="47">
        <v>19.55</v>
      </c>
      <c r="P249" s="47">
        <v>90.71</v>
      </c>
      <c r="Q249" s="47">
        <v>110.8</v>
      </c>
      <c r="R249" s="47">
        <v>174.41</v>
      </c>
      <c r="S249" s="47">
        <v>355.51</v>
      </c>
      <c r="T249" s="47">
        <v>360.53</v>
      </c>
      <c r="U249" s="47">
        <v>152.52000000000001</v>
      </c>
      <c r="V249" s="47">
        <v>175.76</v>
      </c>
      <c r="W249" s="47">
        <v>111.33</v>
      </c>
      <c r="X249" s="47">
        <v>0</v>
      </c>
      <c r="Y249" s="47">
        <v>0</v>
      </c>
      <c r="Z249" s="67">
        <v>0</v>
      </c>
      <c r="AA249" s="56"/>
    </row>
    <row r="250" spans="1:27" ht="16.5" x14ac:dyDescent="0.25">
      <c r="A250" s="55"/>
      <c r="B250" s="79">
        <v>4</v>
      </c>
      <c r="C250" s="75">
        <v>0</v>
      </c>
      <c r="D250" s="47">
        <v>0</v>
      </c>
      <c r="E250" s="47">
        <v>0</v>
      </c>
      <c r="F250" s="47">
        <v>0</v>
      </c>
      <c r="G250" s="47">
        <v>0</v>
      </c>
      <c r="H250" s="47">
        <v>0</v>
      </c>
      <c r="I250" s="47">
        <v>20.29</v>
      </c>
      <c r="J250" s="47">
        <v>95.52</v>
      </c>
      <c r="K250" s="47">
        <v>80.63</v>
      </c>
      <c r="L250" s="47">
        <v>109.51</v>
      </c>
      <c r="M250" s="47">
        <v>121.39</v>
      </c>
      <c r="N250" s="47">
        <v>95.91</v>
      </c>
      <c r="O250" s="47">
        <v>102.15</v>
      </c>
      <c r="P250" s="47">
        <v>104.42</v>
      </c>
      <c r="Q250" s="47">
        <v>302.64999999999998</v>
      </c>
      <c r="R250" s="47">
        <v>118.17</v>
      </c>
      <c r="S250" s="47">
        <v>55.73</v>
      </c>
      <c r="T250" s="47">
        <v>15.37</v>
      </c>
      <c r="U250" s="47">
        <v>0</v>
      </c>
      <c r="V250" s="47">
        <v>0</v>
      </c>
      <c r="W250" s="47">
        <v>0</v>
      </c>
      <c r="X250" s="47">
        <v>0</v>
      </c>
      <c r="Y250" s="47">
        <v>0</v>
      </c>
      <c r="Z250" s="67">
        <v>0</v>
      </c>
      <c r="AA250" s="56"/>
    </row>
    <row r="251" spans="1:27" ht="16.5" x14ac:dyDescent="0.25">
      <c r="A251" s="55"/>
      <c r="B251" s="79">
        <v>5</v>
      </c>
      <c r="C251" s="75">
        <v>0</v>
      </c>
      <c r="D251" s="47">
        <v>0</v>
      </c>
      <c r="E251" s="47">
        <v>0</v>
      </c>
      <c r="F251" s="47">
        <v>0</v>
      </c>
      <c r="G251" s="47">
        <v>14.53</v>
      </c>
      <c r="H251" s="47">
        <v>0</v>
      </c>
      <c r="I251" s="47">
        <v>128.30000000000001</v>
      </c>
      <c r="J251" s="47">
        <v>151.24</v>
      </c>
      <c r="K251" s="47">
        <v>37.72</v>
      </c>
      <c r="L251" s="47">
        <v>0</v>
      </c>
      <c r="M251" s="47">
        <v>19.45</v>
      </c>
      <c r="N251" s="47">
        <v>0</v>
      </c>
      <c r="O251" s="47">
        <v>9.2100000000000009</v>
      </c>
      <c r="P251" s="47">
        <v>19.329999999999998</v>
      </c>
      <c r="Q251" s="47">
        <v>97.21</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11.06</v>
      </c>
      <c r="G252" s="47">
        <v>48.53</v>
      </c>
      <c r="H252" s="47">
        <v>104.67</v>
      </c>
      <c r="I252" s="47">
        <v>327.92</v>
      </c>
      <c r="J252" s="47">
        <v>266.27</v>
      </c>
      <c r="K252" s="47">
        <v>104.26</v>
      </c>
      <c r="L252" s="47">
        <v>21.98</v>
      </c>
      <c r="M252" s="47">
        <v>0</v>
      </c>
      <c r="N252" s="47">
        <v>0</v>
      </c>
      <c r="O252" s="47">
        <v>0</v>
      </c>
      <c r="P252" s="47">
        <v>0</v>
      </c>
      <c r="Q252" s="47">
        <v>0</v>
      </c>
      <c r="R252" s="47">
        <v>0</v>
      </c>
      <c r="S252" s="47">
        <v>0</v>
      </c>
      <c r="T252" s="47">
        <v>6.63</v>
      </c>
      <c r="U252" s="47">
        <v>118.11</v>
      </c>
      <c r="V252" s="47">
        <v>33.619999999999997</v>
      </c>
      <c r="W252" s="47">
        <v>0</v>
      </c>
      <c r="X252" s="47">
        <v>0</v>
      </c>
      <c r="Y252" s="47">
        <v>0</v>
      </c>
      <c r="Z252" s="67">
        <v>0</v>
      </c>
      <c r="AA252" s="56"/>
    </row>
    <row r="253" spans="1:27" ht="16.5" x14ac:dyDescent="0.25">
      <c r="A253" s="55"/>
      <c r="B253" s="79">
        <v>7</v>
      </c>
      <c r="C253" s="75">
        <v>0</v>
      </c>
      <c r="D253" s="47">
        <v>0</v>
      </c>
      <c r="E253" s="47">
        <v>0</v>
      </c>
      <c r="F253" s="47">
        <v>0</v>
      </c>
      <c r="G253" s="47">
        <v>0</v>
      </c>
      <c r="H253" s="47">
        <v>0</v>
      </c>
      <c r="I253" s="47">
        <v>24.83</v>
      </c>
      <c r="J253" s="47">
        <v>168.14</v>
      </c>
      <c r="K253" s="47">
        <v>94.92</v>
      </c>
      <c r="L253" s="47">
        <v>0</v>
      </c>
      <c r="M253" s="47">
        <v>0</v>
      </c>
      <c r="N253" s="47">
        <v>0</v>
      </c>
      <c r="O253" s="47">
        <v>0</v>
      </c>
      <c r="P253" s="47">
        <v>0</v>
      </c>
      <c r="Q253" s="47">
        <v>0</v>
      </c>
      <c r="R253" s="47">
        <v>0</v>
      </c>
      <c r="S253" s="47">
        <v>0</v>
      </c>
      <c r="T253" s="47">
        <v>0</v>
      </c>
      <c r="U253" s="47">
        <v>0</v>
      </c>
      <c r="V253" s="47">
        <v>0</v>
      </c>
      <c r="W253" s="47">
        <v>0</v>
      </c>
      <c r="X253" s="47">
        <v>0</v>
      </c>
      <c r="Y253" s="47">
        <v>0</v>
      </c>
      <c r="Z253" s="67">
        <v>0</v>
      </c>
      <c r="AA253" s="56"/>
    </row>
    <row r="254" spans="1:27" ht="16.5" x14ac:dyDescent="0.25">
      <c r="A254" s="55"/>
      <c r="B254" s="79">
        <v>8</v>
      </c>
      <c r="C254" s="75">
        <v>0</v>
      </c>
      <c r="D254" s="47">
        <v>0</v>
      </c>
      <c r="E254" s="47">
        <v>0</v>
      </c>
      <c r="F254" s="47">
        <v>0</v>
      </c>
      <c r="G254" s="47">
        <v>0</v>
      </c>
      <c r="H254" s="47">
        <v>0</v>
      </c>
      <c r="I254" s="47">
        <v>0</v>
      </c>
      <c r="J254" s="47">
        <v>0</v>
      </c>
      <c r="K254" s="47">
        <v>40.549999999999997</v>
      </c>
      <c r="L254" s="47">
        <v>20.68</v>
      </c>
      <c r="M254" s="47">
        <v>0</v>
      </c>
      <c r="N254" s="47">
        <v>0</v>
      </c>
      <c r="O254" s="47">
        <v>0</v>
      </c>
      <c r="P254" s="47">
        <v>0</v>
      </c>
      <c r="Q254" s="47">
        <v>50.9</v>
      </c>
      <c r="R254" s="47">
        <v>35.340000000000003</v>
      </c>
      <c r="S254" s="47">
        <v>7.45</v>
      </c>
      <c r="T254" s="47">
        <v>63.02</v>
      </c>
      <c r="U254" s="47">
        <v>720.35</v>
      </c>
      <c r="V254" s="47">
        <v>3363.04</v>
      </c>
      <c r="W254" s="47">
        <v>3317.28</v>
      </c>
      <c r="X254" s="47">
        <v>0</v>
      </c>
      <c r="Y254" s="47">
        <v>0</v>
      </c>
      <c r="Z254" s="67">
        <v>0</v>
      </c>
      <c r="AA254" s="56"/>
    </row>
    <row r="255" spans="1:27" ht="16.5" x14ac:dyDescent="0.25">
      <c r="A255" s="55"/>
      <c r="B255" s="79">
        <v>9</v>
      </c>
      <c r="C255" s="75">
        <v>0</v>
      </c>
      <c r="D255" s="47">
        <v>0</v>
      </c>
      <c r="E255" s="47">
        <v>0</v>
      </c>
      <c r="F255" s="47">
        <v>0</v>
      </c>
      <c r="G255" s="47">
        <v>19.2</v>
      </c>
      <c r="H255" s="47">
        <v>34.909999999999997</v>
      </c>
      <c r="I255" s="47">
        <v>224.17</v>
      </c>
      <c r="J255" s="47">
        <v>42.96</v>
      </c>
      <c r="K255" s="47">
        <v>0</v>
      </c>
      <c r="L255" s="47">
        <v>0</v>
      </c>
      <c r="M255" s="47">
        <v>0</v>
      </c>
      <c r="N255" s="47">
        <v>0.11</v>
      </c>
      <c r="O255" s="47">
        <v>53.46</v>
      </c>
      <c r="P255" s="47">
        <v>110.42</v>
      </c>
      <c r="Q255" s="47">
        <v>3506.34</v>
      </c>
      <c r="R255" s="47">
        <v>440.88</v>
      </c>
      <c r="S255" s="47">
        <v>3461.94</v>
      </c>
      <c r="T255" s="47">
        <v>2808.53</v>
      </c>
      <c r="U255" s="47">
        <v>119.21</v>
      </c>
      <c r="V255" s="47">
        <v>16.61</v>
      </c>
      <c r="W255" s="47">
        <v>0</v>
      </c>
      <c r="X255" s="47">
        <v>0</v>
      </c>
      <c r="Y255" s="47">
        <v>0</v>
      </c>
      <c r="Z255" s="67">
        <v>0</v>
      </c>
      <c r="AA255" s="56"/>
    </row>
    <row r="256" spans="1:27" ht="16.5" x14ac:dyDescent="0.25">
      <c r="A256" s="55"/>
      <c r="B256" s="79">
        <v>10</v>
      </c>
      <c r="C256" s="75">
        <v>0</v>
      </c>
      <c r="D256" s="47">
        <v>0</v>
      </c>
      <c r="E256" s="47">
        <v>0.65</v>
      </c>
      <c r="F256" s="47">
        <v>0</v>
      </c>
      <c r="G256" s="47">
        <v>28.47</v>
      </c>
      <c r="H256" s="47">
        <v>7.88</v>
      </c>
      <c r="I256" s="47">
        <v>10.8</v>
      </c>
      <c r="J256" s="47">
        <v>179.98</v>
      </c>
      <c r="K256" s="47">
        <v>50.54</v>
      </c>
      <c r="L256" s="47">
        <v>0</v>
      </c>
      <c r="M256" s="47">
        <v>0</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0</v>
      </c>
      <c r="E257" s="47">
        <v>0</v>
      </c>
      <c r="F257" s="47">
        <v>0</v>
      </c>
      <c r="G257" s="47">
        <v>11.79</v>
      </c>
      <c r="H257" s="47">
        <v>0</v>
      </c>
      <c r="I257" s="47">
        <v>20.2</v>
      </c>
      <c r="J257" s="47">
        <v>11.03</v>
      </c>
      <c r="K257" s="47">
        <v>0</v>
      </c>
      <c r="L257" s="47">
        <v>0</v>
      </c>
      <c r="M257" s="47">
        <v>84.04</v>
      </c>
      <c r="N257" s="47">
        <v>55.73</v>
      </c>
      <c r="O257" s="47">
        <v>59.05</v>
      </c>
      <c r="P257" s="47">
        <v>52.44</v>
      </c>
      <c r="Q257" s="47">
        <v>70.53</v>
      </c>
      <c r="R257" s="47">
        <v>67.349999999999994</v>
      </c>
      <c r="S257" s="47">
        <v>0</v>
      </c>
      <c r="T257" s="47">
        <v>0</v>
      </c>
      <c r="U257" s="47">
        <v>0</v>
      </c>
      <c r="V257" s="47">
        <v>0</v>
      </c>
      <c r="W257" s="47">
        <v>1.53</v>
      </c>
      <c r="X257" s="47">
        <v>1.63</v>
      </c>
      <c r="Y257" s="47">
        <v>0</v>
      </c>
      <c r="Z257" s="67">
        <v>0</v>
      </c>
      <c r="AA257" s="56"/>
    </row>
    <row r="258" spans="1:27" ht="16.5" x14ac:dyDescent="0.25">
      <c r="A258" s="55"/>
      <c r="B258" s="79">
        <v>12</v>
      </c>
      <c r="C258" s="75">
        <v>0</v>
      </c>
      <c r="D258" s="47">
        <v>0</v>
      </c>
      <c r="E258" s="47">
        <v>0</v>
      </c>
      <c r="F258" s="47">
        <v>0</v>
      </c>
      <c r="G258" s="47">
        <v>0</v>
      </c>
      <c r="H258" s="47">
        <v>8.23</v>
      </c>
      <c r="I258" s="47">
        <v>100.6</v>
      </c>
      <c r="J258" s="47">
        <v>26.85</v>
      </c>
      <c r="K258" s="47">
        <v>121.26</v>
      </c>
      <c r="L258" s="47">
        <v>81.99</v>
      </c>
      <c r="M258" s="47">
        <v>0</v>
      </c>
      <c r="N258" s="47">
        <v>0</v>
      </c>
      <c r="O258" s="47">
        <v>9.93</v>
      </c>
      <c r="P258" s="47">
        <v>31.34</v>
      </c>
      <c r="Q258" s="47">
        <v>54.25</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15.79</v>
      </c>
      <c r="I259" s="47">
        <v>39.26</v>
      </c>
      <c r="J259" s="47">
        <v>116.09</v>
      </c>
      <c r="K259" s="47">
        <v>134.53</v>
      </c>
      <c r="L259" s="47">
        <v>29.58</v>
      </c>
      <c r="M259" s="47">
        <v>39.47</v>
      </c>
      <c r="N259" s="47">
        <v>118.6</v>
      </c>
      <c r="O259" s="47">
        <v>141.25</v>
      </c>
      <c r="P259" s="47">
        <v>107.46</v>
      </c>
      <c r="Q259" s="47">
        <v>106.1</v>
      </c>
      <c r="R259" s="47">
        <v>107.02</v>
      </c>
      <c r="S259" s="47">
        <v>135.28</v>
      </c>
      <c r="T259" s="47">
        <v>153.85</v>
      </c>
      <c r="U259" s="47">
        <v>5.5</v>
      </c>
      <c r="V259" s="47">
        <v>0</v>
      </c>
      <c r="W259" s="47">
        <v>0</v>
      </c>
      <c r="X259" s="47">
        <v>0</v>
      </c>
      <c r="Y259" s="47">
        <v>0</v>
      </c>
      <c r="Z259" s="67">
        <v>0</v>
      </c>
      <c r="AA259" s="56"/>
    </row>
    <row r="260" spans="1:27" ht="16.5" x14ac:dyDescent="0.25">
      <c r="A260" s="55"/>
      <c r="B260" s="79">
        <v>14</v>
      </c>
      <c r="C260" s="75">
        <v>0</v>
      </c>
      <c r="D260" s="47">
        <v>0</v>
      </c>
      <c r="E260" s="47">
        <v>0</v>
      </c>
      <c r="F260" s="47">
        <v>0</v>
      </c>
      <c r="G260" s="47">
        <v>0</v>
      </c>
      <c r="H260" s="47">
        <v>0</v>
      </c>
      <c r="I260" s="47">
        <v>109.13</v>
      </c>
      <c r="J260" s="47">
        <v>158.09</v>
      </c>
      <c r="K260" s="47">
        <v>88.12</v>
      </c>
      <c r="L260" s="47">
        <v>0.35</v>
      </c>
      <c r="M260" s="47">
        <v>70.17</v>
      </c>
      <c r="N260" s="47">
        <v>41.18</v>
      </c>
      <c r="O260" s="47">
        <v>52.92</v>
      </c>
      <c r="P260" s="47">
        <v>73.790000000000006</v>
      </c>
      <c r="Q260" s="47">
        <v>0</v>
      </c>
      <c r="R260" s="47">
        <v>0</v>
      </c>
      <c r="S260" s="47">
        <v>41.97</v>
      </c>
      <c r="T260" s="47">
        <v>106.4</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0</v>
      </c>
      <c r="I261" s="47">
        <v>0</v>
      </c>
      <c r="J261" s="47">
        <v>0.32</v>
      </c>
      <c r="K261" s="47">
        <v>66.5</v>
      </c>
      <c r="L261" s="47">
        <v>0.38</v>
      </c>
      <c r="M261" s="47">
        <v>0.42</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0</v>
      </c>
      <c r="G262" s="47">
        <v>0</v>
      </c>
      <c r="H262" s="47">
        <v>0</v>
      </c>
      <c r="I262" s="47">
        <v>23.05</v>
      </c>
      <c r="J262" s="47">
        <v>0.48</v>
      </c>
      <c r="K262" s="47">
        <v>98.8</v>
      </c>
      <c r="L262" s="47">
        <v>189.46</v>
      </c>
      <c r="M262" s="47">
        <v>382.75</v>
      </c>
      <c r="N262" s="47">
        <v>365.86</v>
      </c>
      <c r="O262" s="47">
        <v>629.36</v>
      </c>
      <c r="P262" s="47">
        <v>611.39</v>
      </c>
      <c r="Q262" s="47">
        <v>641.78</v>
      </c>
      <c r="R262" s="47">
        <v>619.12</v>
      </c>
      <c r="S262" s="47">
        <v>602.80999999999995</v>
      </c>
      <c r="T262" s="47">
        <v>512.26</v>
      </c>
      <c r="U262" s="47">
        <v>318.25</v>
      </c>
      <c r="V262" s="47">
        <v>0.28999999999999998</v>
      </c>
      <c r="W262" s="47">
        <v>0</v>
      </c>
      <c r="X262" s="47">
        <v>0</v>
      </c>
      <c r="Y262" s="47">
        <v>0</v>
      </c>
      <c r="Z262" s="67">
        <v>0</v>
      </c>
      <c r="AA262" s="56"/>
    </row>
    <row r="263" spans="1:27" ht="16.5" x14ac:dyDescent="0.25">
      <c r="A263" s="55"/>
      <c r="B263" s="79">
        <v>17</v>
      </c>
      <c r="C263" s="75">
        <v>0</v>
      </c>
      <c r="D263" s="47">
        <v>0</v>
      </c>
      <c r="E263" s="47">
        <v>0</v>
      </c>
      <c r="F263" s="47">
        <v>0</v>
      </c>
      <c r="G263" s="47">
        <v>3.37</v>
      </c>
      <c r="H263" s="47">
        <v>17.100000000000001</v>
      </c>
      <c r="I263" s="47">
        <v>98.49</v>
      </c>
      <c r="J263" s="47">
        <v>203.13</v>
      </c>
      <c r="K263" s="47">
        <v>119.42</v>
      </c>
      <c r="L263" s="47">
        <v>62.63</v>
      </c>
      <c r="M263" s="47">
        <v>15.95</v>
      </c>
      <c r="N263" s="47">
        <v>16.010000000000002</v>
      </c>
      <c r="O263" s="47">
        <v>140.41999999999999</v>
      </c>
      <c r="P263" s="47">
        <v>199.07</v>
      </c>
      <c r="Q263" s="47">
        <v>319.2</v>
      </c>
      <c r="R263" s="47">
        <v>348.92</v>
      </c>
      <c r="S263" s="47">
        <v>350.87</v>
      </c>
      <c r="T263" s="47">
        <v>157.29</v>
      </c>
      <c r="U263" s="47">
        <v>0.34</v>
      </c>
      <c r="V263" s="47">
        <v>50.75</v>
      </c>
      <c r="W263" s="47">
        <v>0</v>
      </c>
      <c r="X263" s="47">
        <v>0</v>
      </c>
      <c r="Y263" s="47">
        <v>0</v>
      </c>
      <c r="Z263" s="67">
        <v>0</v>
      </c>
      <c r="AA263" s="56"/>
    </row>
    <row r="264" spans="1:27" ht="16.5" x14ac:dyDescent="0.25">
      <c r="A264" s="55"/>
      <c r="B264" s="79">
        <v>18</v>
      </c>
      <c r="C264" s="75">
        <v>0</v>
      </c>
      <c r="D264" s="47">
        <v>0</v>
      </c>
      <c r="E264" s="47">
        <v>0</v>
      </c>
      <c r="F264" s="47">
        <v>0</v>
      </c>
      <c r="G264" s="47">
        <v>0</v>
      </c>
      <c r="H264" s="47">
        <v>0</v>
      </c>
      <c r="I264" s="47">
        <v>168.25</v>
      </c>
      <c r="J264" s="47">
        <v>82.85</v>
      </c>
      <c r="K264" s="47">
        <v>48.79</v>
      </c>
      <c r="L264" s="47">
        <v>108.14</v>
      </c>
      <c r="M264" s="47">
        <v>0.76</v>
      </c>
      <c r="N264" s="47">
        <v>0.27</v>
      </c>
      <c r="O264" s="47">
        <v>14.67</v>
      </c>
      <c r="P264" s="47">
        <v>54.45</v>
      </c>
      <c r="Q264" s="47">
        <v>132.12</v>
      </c>
      <c r="R264" s="47">
        <v>70.08</v>
      </c>
      <c r="S264" s="47">
        <v>102.42</v>
      </c>
      <c r="T264" s="47">
        <v>0</v>
      </c>
      <c r="U264" s="47">
        <v>0</v>
      </c>
      <c r="V264" s="47">
        <v>0</v>
      </c>
      <c r="W264" s="47">
        <v>0</v>
      </c>
      <c r="X264" s="47">
        <v>0</v>
      </c>
      <c r="Y264" s="47">
        <v>0</v>
      </c>
      <c r="Z264" s="67">
        <v>0</v>
      </c>
      <c r="AA264" s="56"/>
    </row>
    <row r="265" spans="1:27" ht="16.5" x14ac:dyDescent="0.25">
      <c r="A265" s="55"/>
      <c r="B265" s="79">
        <v>19</v>
      </c>
      <c r="C265" s="75">
        <v>0</v>
      </c>
      <c r="D265" s="47">
        <v>0</v>
      </c>
      <c r="E265" s="47">
        <v>0</v>
      </c>
      <c r="F265" s="47">
        <v>0</v>
      </c>
      <c r="G265" s="47">
        <v>35.909999999999997</v>
      </c>
      <c r="H265" s="47">
        <v>90.86</v>
      </c>
      <c r="I265" s="47">
        <v>102.53</v>
      </c>
      <c r="J265" s="47">
        <v>167.01</v>
      </c>
      <c r="K265" s="47">
        <v>37.159999999999997</v>
      </c>
      <c r="L265" s="47">
        <v>0</v>
      </c>
      <c r="M265" s="47">
        <v>41.53</v>
      </c>
      <c r="N265" s="47">
        <v>62.92</v>
      </c>
      <c r="O265" s="47">
        <v>56.52</v>
      </c>
      <c r="P265" s="47">
        <v>47.48</v>
      </c>
      <c r="Q265" s="47">
        <v>43.08</v>
      </c>
      <c r="R265" s="47">
        <v>46.67</v>
      </c>
      <c r="S265" s="47">
        <v>66.8</v>
      </c>
      <c r="T265" s="47">
        <v>70.84</v>
      </c>
      <c r="U265" s="47">
        <v>122.38</v>
      </c>
      <c r="V265" s="47">
        <v>80.569999999999993</v>
      </c>
      <c r="W265" s="47">
        <v>0</v>
      </c>
      <c r="X265" s="47">
        <v>0</v>
      </c>
      <c r="Y265" s="47">
        <v>0</v>
      </c>
      <c r="Z265" s="67">
        <v>0</v>
      </c>
      <c r="AA265" s="56"/>
    </row>
    <row r="266" spans="1:27" ht="16.5" x14ac:dyDescent="0.25">
      <c r="A266" s="55"/>
      <c r="B266" s="79">
        <v>20</v>
      </c>
      <c r="C266" s="75">
        <v>0</v>
      </c>
      <c r="D266" s="47">
        <v>0</v>
      </c>
      <c r="E266" s="47">
        <v>0</v>
      </c>
      <c r="F266" s="47">
        <v>0</v>
      </c>
      <c r="G266" s="47">
        <v>8.0399999999999991</v>
      </c>
      <c r="H266" s="47">
        <v>35.47</v>
      </c>
      <c r="I266" s="47">
        <v>200.63</v>
      </c>
      <c r="J266" s="47">
        <v>187.14</v>
      </c>
      <c r="K266" s="47">
        <v>0</v>
      </c>
      <c r="L266" s="47">
        <v>2.52</v>
      </c>
      <c r="M266" s="47">
        <v>1.74</v>
      </c>
      <c r="N266" s="47">
        <v>8.68</v>
      </c>
      <c r="O266" s="47">
        <v>3.79</v>
      </c>
      <c r="P266" s="47">
        <v>5.17</v>
      </c>
      <c r="Q266" s="47">
        <v>68.17</v>
      </c>
      <c r="R266" s="47">
        <v>152.72</v>
      </c>
      <c r="S266" s="47">
        <v>89.92</v>
      </c>
      <c r="T266" s="47">
        <v>61.8</v>
      </c>
      <c r="U266" s="47">
        <v>68.31</v>
      </c>
      <c r="V266" s="47">
        <v>71.83</v>
      </c>
      <c r="W266" s="47">
        <v>36.32</v>
      </c>
      <c r="X266" s="47">
        <v>0</v>
      </c>
      <c r="Y266" s="47">
        <v>0</v>
      </c>
      <c r="Z266" s="67">
        <v>0</v>
      </c>
      <c r="AA266" s="56"/>
    </row>
    <row r="267" spans="1:27" ht="16.5" x14ac:dyDescent="0.25">
      <c r="A267" s="55"/>
      <c r="B267" s="79">
        <v>21</v>
      </c>
      <c r="C267" s="75">
        <v>0</v>
      </c>
      <c r="D267" s="47">
        <v>26.59</v>
      </c>
      <c r="E267" s="47">
        <v>41.99</v>
      </c>
      <c r="F267" s="47">
        <v>76.180000000000007</v>
      </c>
      <c r="G267" s="47">
        <v>66.5</v>
      </c>
      <c r="H267" s="47">
        <v>155.43</v>
      </c>
      <c r="I267" s="47">
        <v>176.32</v>
      </c>
      <c r="J267" s="47">
        <v>315.38</v>
      </c>
      <c r="K267" s="47">
        <v>90.23</v>
      </c>
      <c r="L267" s="47">
        <v>109.21</v>
      </c>
      <c r="M267" s="47">
        <v>114.28</v>
      </c>
      <c r="N267" s="47">
        <v>79.510000000000005</v>
      </c>
      <c r="O267" s="47">
        <v>86.7</v>
      </c>
      <c r="P267" s="47">
        <v>59.61</v>
      </c>
      <c r="Q267" s="47">
        <v>125.41</v>
      </c>
      <c r="R267" s="47">
        <v>133.46</v>
      </c>
      <c r="S267" s="47">
        <v>93.33</v>
      </c>
      <c r="T267" s="47">
        <v>80.42</v>
      </c>
      <c r="U267" s="47">
        <v>87.65</v>
      </c>
      <c r="V267" s="47">
        <v>115.52</v>
      </c>
      <c r="W267" s="47">
        <v>410.15</v>
      </c>
      <c r="X267" s="47">
        <v>52.04</v>
      </c>
      <c r="Y267" s="47">
        <v>0</v>
      </c>
      <c r="Z267" s="67">
        <v>0</v>
      </c>
      <c r="AA267" s="56"/>
    </row>
    <row r="268" spans="1:27" ht="16.5" x14ac:dyDescent="0.25">
      <c r="A268" s="55"/>
      <c r="B268" s="79">
        <v>22</v>
      </c>
      <c r="C268" s="75">
        <v>0</v>
      </c>
      <c r="D268" s="47">
        <v>0</v>
      </c>
      <c r="E268" s="47">
        <v>7.67</v>
      </c>
      <c r="F268" s="47">
        <v>14.78</v>
      </c>
      <c r="G268" s="47">
        <v>165.94</v>
      </c>
      <c r="H268" s="47">
        <v>123.72</v>
      </c>
      <c r="I268" s="47">
        <v>115.63</v>
      </c>
      <c r="J268" s="47">
        <v>0</v>
      </c>
      <c r="K268" s="47">
        <v>30.05</v>
      </c>
      <c r="L268" s="47">
        <v>0</v>
      </c>
      <c r="M268" s="47">
        <v>0</v>
      </c>
      <c r="N268" s="47">
        <v>0</v>
      </c>
      <c r="O268" s="47">
        <v>0</v>
      </c>
      <c r="P268" s="47">
        <v>0</v>
      </c>
      <c r="Q268" s="47">
        <v>0</v>
      </c>
      <c r="R268" s="47">
        <v>73.209999999999994</v>
      </c>
      <c r="S268" s="47">
        <v>125.7</v>
      </c>
      <c r="T268" s="47">
        <v>85.53</v>
      </c>
      <c r="U268" s="47">
        <v>165.18</v>
      </c>
      <c r="V268" s="47">
        <v>152.26</v>
      </c>
      <c r="W268" s="47">
        <v>121.64</v>
      </c>
      <c r="X268" s="47">
        <v>118.62</v>
      </c>
      <c r="Y268" s="47">
        <v>0</v>
      </c>
      <c r="Z268" s="67">
        <v>0</v>
      </c>
      <c r="AA268" s="56"/>
    </row>
    <row r="269" spans="1:27" ht="16.5" x14ac:dyDescent="0.25">
      <c r="A269" s="55"/>
      <c r="B269" s="79">
        <v>23</v>
      </c>
      <c r="C269" s="75">
        <v>0</v>
      </c>
      <c r="D269" s="47">
        <v>0.14000000000000001</v>
      </c>
      <c r="E269" s="47">
        <v>1.21</v>
      </c>
      <c r="F269" s="47">
        <v>22.78</v>
      </c>
      <c r="G269" s="47">
        <v>228.7</v>
      </c>
      <c r="H269" s="47">
        <v>306.55</v>
      </c>
      <c r="I269" s="47">
        <v>531.65</v>
      </c>
      <c r="J269" s="47">
        <v>523.04</v>
      </c>
      <c r="K269" s="47">
        <v>247.11</v>
      </c>
      <c r="L269" s="47">
        <v>292.7</v>
      </c>
      <c r="M269" s="47">
        <v>228.54</v>
      </c>
      <c r="N269" s="47">
        <v>236.99</v>
      </c>
      <c r="O269" s="47">
        <v>261.38</v>
      </c>
      <c r="P269" s="47">
        <v>325.31</v>
      </c>
      <c r="Q269" s="47">
        <v>261.22000000000003</v>
      </c>
      <c r="R269" s="47">
        <v>215.38</v>
      </c>
      <c r="S269" s="47">
        <v>274.49</v>
      </c>
      <c r="T269" s="47">
        <v>310.14999999999998</v>
      </c>
      <c r="U269" s="47">
        <v>357.39</v>
      </c>
      <c r="V269" s="47">
        <v>369.27</v>
      </c>
      <c r="W269" s="47">
        <v>248.58</v>
      </c>
      <c r="X269" s="47">
        <v>0.33</v>
      </c>
      <c r="Y269" s="47">
        <v>0</v>
      </c>
      <c r="Z269" s="67">
        <v>0</v>
      </c>
      <c r="AA269" s="56"/>
    </row>
    <row r="270" spans="1:27" ht="16.5" x14ac:dyDescent="0.25">
      <c r="A270" s="55"/>
      <c r="B270" s="79">
        <v>24</v>
      </c>
      <c r="C270" s="75">
        <v>9.69</v>
      </c>
      <c r="D270" s="47">
        <v>0</v>
      </c>
      <c r="E270" s="47">
        <v>0</v>
      </c>
      <c r="F270" s="47">
        <v>23.79</v>
      </c>
      <c r="G270" s="47">
        <v>146.18</v>
      </c>
      <c r="H270" s="47">
        <v>65.69</v>
      </c>
      <c r="I270" s="47">
        <v>60.22</v>
      </c>
      <c r="J270" s="47">
        <v>0</v>
      </c>
      <c r="K270" s="47">
        <v>24.74</v>
      </c>
      <c r="L270" s="47">
        <v>2.06</v>
      </c>
      <c r="M270" s="47">
        <v>9.7899999999999991</v>
      </c>
      <c r="N270" s="47">
        <v>0</v>
      </c>
      <c r="O270" s="47">
        <v>0</v>
      </c>
      <c r="P270" s="47">
        <v>1.5</v>
      </c>
      <c r="Q270" s="47">
        <v>0</v>
      </c>
      <c r="R270" s="47">
        <v>0</v>
      </c>
      <c r="S270" s="47">
        <v>0</v>
      </c>
      <c r="T270" s="47">
        <v>0.05</v>
      </c>
      <c r="U270" s="47">
        <v>0</v>
      </c>
      <c r="V270" s="47">
        <v>0</v>
      </c>
      <c r="W270" s="47">
        <v>0</v>
      </c>
      <c r="X270" s="47">
        <v>0</v>
      </c>
      <c r="Y270" s="47">
        <v>0</v>
      </c>
      <c r="Z270" s="67">
        <v>0</v>
      </c>
      <c r="AA270" s="56"/>
    </row>
    <row r="271" spans="1:27" ht="16.5" x14ac:dyDescent="0.25">
      <c r="A271" s="55"/>
      <c r="B271" s="79">
        <v>25</v>
      </c>
      <c r="C271" s="75">
        <v>0</v>
      </c>
      <c r="D271" s="47">
        <v>0.33</v>
      </c>
      <c r="E271" s="47">
        <v>8.35</v>
      </c>
      <c r="F271" s="47">
        <v>59.33</v>
      </c>
      <c r="G271" s="47">
        <v>164.12</v>
      </c>
      <c r="H271" s="47">
        <v>74.13</v>
      </c>
      <c r="I271" s="47">
        <v>82.01</v>
      </c>
      <c r="J271" s="47">
        <v>221.8</v>
      </c>
      <c r="K271" s="47">
        <v>105.77</v>
      </c>
      <c r="L271" s="47">
        <v>129.54</v>
      </c>
      <c r="M271" s="47">
        <v>136.65</v>
      </c>
      <c r="N271" s="47">
        <v>106.47</v>
      </c>
      <c r="O271" s="47">
        <v>149.34</v>
      </c>
      <c r="P271" s="47">
        <v>109.68</v>
      </c>
      <c r="Q271" s="47">
        <v>143.63</v>
      </c>
      <c r="R271" s="47">
        <v>142.71</v>
      </c>
      <c r="S271" s="47">
        <v>225.4</v>
      </c>
      <c r="T271" s="47">
        <v>204.14</v>
      </c>
      <c r="U271" s="47">
        <v>200.94</v>
      </c>
      <c r="V271" s="47">
        <v>184.84</v>
      </c>
      <c r="W271" s="47">
        <v>126.13</v>
      </c>
      <c r="X271" s="47">
        <v>299</v>
      </c>
      <c r="Y271" s="47">
        <v>64.989999999999995</v>
      </c>
      <c r="Z271" s="67">
        <v>0</v>
      </c>
      <c r="AA271" s="56"/>
    </row>
    <row r="272" spans="1:27" ht="16.5" x14ac:dyDescent="0.25">
      <c r="A272" s="55"/>
      <c r="B272" s="79">
        <v>26</v>
      </c>
      <c r="C272" s="75">
        <v>0</v>
      </c>
      <c r="D272" s="47">
        <v>0.01</v>
      </c>
      <c r="E272" s="47">
        <v>0</v>
      </c>
      <c r="F272" s="47">
        <v>0</v>
      </c>
      <c r="G272" s="47">
        <v>63.24</v>
      </c>
      <c r="H272" s="47">
        <v>69.819999999999993</v>
      </c>
      <c r="I272" s="47">
        <v>19.440000000000001</v>
      </c>
      <c r="J272" s="47">
        <v>160.32</v>
      </c>
      <c r="K272" s="47">
        <v>0</v>
      </c>
      <c r="L272" s="47">
        <v>0</v>
      </c>
      <c r="M272" s="47">
        <v>0</v>
      </c>
      <c r="N272" s="47">
        <v>0.54</v>
      </c>
      <c r="O272" s="47">
        <v>1.85</v>
      </c>
      <c r="P272" s="47">
        <v>5.23</v>
      </c>
      <c r="Q272" s="47">
        <v>1.45</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0</v>
      </c>
      <c r="G273" s="47">
        <v>27.73</v>
      </c>
      <c r="H273" s="47">
        <v>56.61</v>
      </c>
      <c r="I273" s="47">
        <v>218.77</v>
      </c>
      <c r="J273" s="47">
        <v>69.14</v>
      </c>
      <c r="K273" s="47">
        <v>27.92</v>
      </c>
      <c r="L273" s="47">
        <v>0</v>
      </c>
      <c r="M273" s="47">
        <v>0</v>
      </c>
      <c r="N273" s="47">
        <v>0</v>
      </c>
      <c r="O273" s="47">
        <v>0</v>
      </c>
      <c r="P273" s="47">
        <v>0</v>
      </c>
      <c r="Q273" s="47">
        <v>0</v>
      </c>
      <c r="R273" s="47">
        <v>0</v>
      </c>
      <c r="S273" s="47">
        <v>0</v>
      </c>
      <c r="T273" s="47">
        <v>0</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0</v>
      </c>
      <c r="I274" s="47">
        <v>12.25</v>
      </c>
      <c r="J274" s="47">
        <v>64.239999999999995</v>
      </c>
      <c r="K274" s="47">
        <v>4.2</v>
      </c>
      <c r="L274" s="47">
        <v>0</v>
      </c>
      <c r="M274" s="47">
        <v>0</v>
      </c>
      <c r="N274" s="47">
        <v>0</v>
      </c>
      <c r="O274" s="47">
        <v>0</v>
      </c>
      <c r="P274" s="47">
        <v>0</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4.4400000000000004</v>
      </c>
      <c r="G275" s="47">
        <v>75.81</v>
      </c>
      <c r="H275" s="47">
        <v>10.62</v>
      </c>
      <c r="I275" s="47">
        <v>30.99</v>
      </c>
      <c r="J275" s="47">
        <v>57.17</v>
      </c>
      <c r="K275" s="47">
        <v>167.01</v>
      </c>
      <c r="L275" s="47">
        <v>19.739999999999998</v>
      </c>
      <c r="M275" s="47">
        <v>0</v>
      </c>
      <c r="N275" s="47">
        <v>0</v>
      </c>
      <c r="O275" s="47">
        <v>0</v>
      </c>
      <c r="P275" s="47">
        <v>31.47</v>
      </c>
      <c r="Q275" s="47">
        <v>32.67</v>
      </c>
      <c r="R275" s="47">
        <v>4.29</v>
      </c>
      <c r="S275" s="47">
        <v>7.13</v>
      </c>
      <c r="T275" s="47">
        <v>17.34</v>
      </c>
      <c r="U275" s="47">
        <v>83.38</v>
      </c>
      <c r="V275" s="47">
        <v>156.12</v>
      </c>
      <c r="W275" s="47">
        <v>116.89</v>
      </c>
      <c r="X275" s="47">
        <v>0</v>
      </c>
      <c r="Y275" s="47">
        <v>0</v>
      </c>
      <c r="Z275" s="67">
        <v>0</v>
      </c>
      <c r="AA275" s="56"/>
    </row>
    <row r="276" spans="1:27" ht="16.5" x14ac:dyDescent="0.25">
      <c r="A276" s="55"/>
      <c r="B276" s="79">
        <v>30</v>
      </c>
      <c r="C276" s="75">
        <v>0</v>
      </c>
      <c r="D276" s="47">
        <v>0</v>
      </c>
      <c r="E276" s="47">
        <v>0</v>
      </c>
      <c r="F276" s="47">
        <v>0</v>
      </c>
      <c r="G276" s="47">
        <v>68.38</v>
      </c>
      <c r="H276" s="47">
        <v>132.54</v>
      </c>
      <c r="I276" s="47">
        <v>295.22000000000003</v>
      </c>
      <c r="J276" s="47">
        <v>180.56</v>
      </c>
      <c r="K276" s="47">
        <v>172.93</v>
      </c>
      <c r="L276" s="47">
        <v>1.19</v>
      </c>
      <c r="M276" s="47">
        <v>0</v>
      </c>
      <c r="N276" s="47">
        <v>0</v>
      </c>
      <c r="O276" s="47">
        <v>0</v>
      </c>
      <c r="P276" s="47">
        <v>0</v>
      </c>
      <c r="Q276" s="47">
        <v>0</v>
      </c>
      <c r="R276" s="47">
        <v>0</v>
      </c>
      <c r="S276" s="47">
        <v>0</v>
      </c>
      <c r="T276" s="47">
        <v>0</v>
      </c>
      <c r="U276" s="47">
        <v>0</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41.99</v>
      </c>
      <c r="D281" s="81">
        <v>85.77</v>
      </c>
      <c r="E281" s="81">
        <v>19.41</v>
      </c>
      <c r="F281" s="81">
        <v>59.99</v>
      </c>
      <c r="G281" s="81">
        <v>0.5</v>
      </c>
      <c r="H281" s="81">
        <v>0</v>
      </c>
      <c r="I281" s="81">
        <v>0</v>
      </c>
      <c r="J281" s="81">
        <v>0</v>
      </c>
      <c r="K281" s="81">
        <v>0</v>
      </c>
      <c r="L281" s="81">
        <v>0</v>
      </c>
      <c r="M281" s="81">
        <v>0</v>
      </c>
      <c r="N281" s="81">
        <v>0.01</v>
      </c>
      <c r="O281" s="81">
        <v>0</v>
      </c>
      <c r="P281" s="81">
        <v>0</v>
      </c>
      <c r="Q281" s="81">
        <v>0</v>
      </c>
      <c r="R281" s="81">
        <v>0</v>
      </c>
      <c r="S281" s="81">
        <v>0</v>
      </c>
      <c r="T281" s="81">
        <v>0</v>
      </c>
      <c r="U281" s="81">
        <v>0</v>
      </c>
      <c r="V281" s="81">
        <v>0</v>
      </c>
      <c r="W281" s="81">
        <v>0</v>
      </c>
      <c r="X281" s="81">
        <v>119.41</v>
      </c>
      <c r="Y281" s="81">
        <v>280.93</v>
      </c>
      <c r="Z281" s="82">
        <v>301.04000000000002</v>
      </c>
      <c r="AA281" s="56"/>
    </row>
    <row r="282" spans="1:27" ht="16.5" x14ac:dyDescent="0.25">
      <c r="A282" s="55"/>
      <c r="B282" s="79">
        <v>2</v>
      </c>
      <c r="C282" s="75">
        <v>106.75</v>
      </c>
      <c r="D282" s="47">
        <v>153.52000000000001</v>
      </c>
      <c r="E282" s="47">
        <v>263.38</v>
      </c>
      <c r="F282" s="47">
        <v>222.9</v>
      </c>
      <c r="G282" s="47">
        <v>0</v>
      </c>
      <c r="H282" s="47">
        <v>0</v>
      </c>
      <c r="I282" s="47">
        <v>0</v>
      </c>
      <c r="J282" s="47">
        <v>0</v>
      </c>
      <c r="K282" s="47">
        <v>0</v>
      </c>
      <c r="L282" s="47">
        <v>0</v>
      </c>
      <c r="M282" s="47">
        <v>0</v>
      </c>
      <c r="N282" s="47">
        <v>43.36</v>
      </c>
      <c r="O282" s="47">
        <v>0</v>
      </c>
      <c r="P282" s="47">
        <v>14.22</v>
      </c>
      <c r="Q282" s="47">
        <v>37.25</v>
      </c>
      <c r="R282" s="47">
        <v>8.24</v>
      </c>
      <c r="S282" s="47">
        <v>97.08</v>
      </c>
      <c r="T282" s="47">
        <v>146.91999999999999</v>
      </c>
      <c r="U282" s="47">
        <v>250.41</v>
      </c>
      <c r="V282" s="47">
        <v>134.97999999999999</v>
      </c>
      <c r="W282" s="47">
        <v>188.06</v>
      </c>
      <c r="X282" s="47">
        <v>379.17</v>
      </c>
      <c r="Y282" s="47">
        <v>736.56</v>
      </c>
      <c r="Z282" s="67">
        <v>1380.76</v>
      </c>
      <c r="AA282" s="56"/>
    </row>
    <row r="283" spans="1:27" ht="16.5" x14ac:dyDescent="0.25">
      <c r="A283" s="55"/>
      <c r="B283" s="79">
        <v>3</v>
      </c>
      <c r="C283" s="75">
        <v>220.44</v>
      </c>
      <c r="D283" s="47">
        <v>183.42</v>
      </c>
      <c r="E283" s="47">
        <v>124.21</v>
      </c>
      <c r="F283" s="47">
        <v>73.510000000000005</v>
      </c>
      <c r="G283" s="47">
        <v>0</v>
      </c>
      <c r="H283" s="47">
        <v>0</v>
      </c>
      <c r="I283" s="47">
        <v>0</v>
      </c>
      <c r="J283" s="47">
        <v>0</v>
      </c>
      <c r="K283" s="47">
        <v>48.47</v>
      </c>
      <c r="L283" s="47">
        <v>161.91</v>
      </c>
      <c r="M283" s="47">
        <v>10.51</v>
      </c>
      <c r="N283" s="47">
        <v>0</v>
      </c>
      <c r="O283" s="47">
        <v>0</v>
      </c>
      <c r="P283" s="47">
        <v>0</v>
      </c>
      <c r="Q283" s="47">
        <v>0</v>
      </c>
      <c r="R283" s="47">
        <v>0</v>
      </c>
      <c r="S283" s="47">
        <v>0</v>
      </c>
      <c r="T283" s="47">
        <v>0</v>
      </c>
      <c r="U283" s="47">
        <v>0</v>
      </c>
      <c r="V283" s="47">
        <v>0</v>
      </c>
      <c r="W283" s="47">
        <v>0</v>
      </c>
      <c r="X283" s="47">
        <v>70.12</v>
      </c>
      <c r="Y283" s="47">
        <v>377.63</v>
      </c>
      <c r="Z283" s="67">
        <v>269.92</v>
      </c>
      <c r="AA283" s="56"/>
    </row>
    <row r="284" spans="1:27" ht="16.5" x14ac:dyDescent="0.25">
      <c r="A284" s="55"/>
      <c r="B284" s="79">
        <v>4</v>
      </c>
      <c r="C284" s="75">
        <v>169.62</v>
      </c>
      <c r="D284" s="47">
        <v>204.51</v>
      </c>
      <c r="E284" s="47">
        <v>136.66999999999999</v>
      </c>
      <c r="F284" s="47">
        <v>10.59</v>
      </c>
      <c r="G284" s="47">
        <v>11.41</v>
      </c>
      <c r="H284" s="47">
        <v>13.86</v>
      </c>
      <c r="I284" s="47">
        <v>0</v>
      </c>
      <c r="J284" s="47">
        <v>0</v>
      </c>
      <c r="K284" s="47">
        <v>0</v>
      </c>
      <c r="L284" s="47">
        <v>0</v>
      </c>
      <c r="M284" s="47">
        <v>0</v>
      </c>
      <c r="N284" s="47">
        <v>0</v>
      </c>
      <c r="O284" s="47">
        <v>0</v>
      </c>
      <c r="P284" s="47">
        <v>0</v>
      </c>
      <c r="Q284" s="47">
        <v>0</v>
      </c>
      <c r="R284" s="47">
        <v>0</v>
      </c>
      <c r="S284" s="47">
        <v>0</v>
      </c>
      <c r="T284" s="47">
        <v>0</v>
      </c>
      <c r="U284" s="47">
        <v>75.459999999999994</v>
      </c>
      <c r="V284" s="47">
        <v>35.03</v>
      </c>
      <c r="W284" s="47">
        <v>47.45</v>
      </c>
      <c r="X284" s="47">
        <v>200.86</v>
      </c>
      <c r="Y284" s="47">
        <v>605.52</v>
      </c>
      <c r="Z284" s="67">
        <v>421.48</v>
      </c>
      <c r="AA284" s="56"/>
    </row>
    <row r="285" spans="1:27" ht="16.5" x14ac:dyDescent="0.25">
      <c r="A285" s="55"/>
      <c r="B285" s="79">
        <v>5</v>
      </c>
      <c r="C285" s="75">
        <v>233.98</v>
      </c>
      <c r="D285" s="47">
        <v>142.13</v>
      </c>
      <c r="E285" s="47">
        <v>116.72</v>
      </c>
      <c r="F285" s="47">
        <v>64.97</v>
      </c>
      <c r="G285" s="47">
        <v>0</v>
      </c>
      <c r="H285" s="47">
        <v>16.78</v>
      </c>
      <c r="I285" s="47">
        <v>0</v>
      </c>
      <c r="J285" s="47">
        <v>0</v>
      </c>
      <c r="K285" s="47">
        <v>0</v>
      </c>
      <c r="L285" s="47">
        <v>6.41</v>
      </c>
      <c r="M285" s="47">
        <v>0</v>
      </c>
      <c r="N285" s="47">
        <v>10.94</v>
      </c>
      <c r="O285" s="47">
        <v>0</v>
      </c>
      <c r="P285" s="47">
        <v>0</v>
      </c>
      <c r="Q285" s="47">
        <v>0</v>
      </c>
      <c r="R285" s="47">
        <v>197.72</v>
      </c>
      <c r="S285" s="47">
        <v>185.33</v>
      </c>
      <c r="T285" s="47">
        <v>169.35</v>
      </c>
      <c r="U285" s="47">
        <v>172.71</v>
      </c>
      <c r="V285" s="47">
        <v>163.62</v>
      </c>
      <c r="W285" s="47">
        <v>890.66</v>
      </c>
      <c r="X285" s="47">
        <v>872.09</v>
      </c>
      <c r="Y285" s="47">
        <v>671.02</v>
      </c>
      <c r="Z285" s="67">
        <v>85.19</v>
      </c>
      <c r="AA285" s="56"/>
    </row>
    <row r="286" spans="1:27" ht="16.5" x14ac:dyDescent="0.25">
      <c r="A286" s="55"/>
      <c r="B286" s="79">
        <v>6</v>
      </c>
      <c r="C286" s="75">
        <v>109.49</v>
      </c>
      <c r="D286" s="47">
        <v>84.72</v>
      </c>
      <c r="E286" s="47">
        <v>4.8600000000000003</v>
      </c>
      <c r="F286" s="47">
        <v>0</v>
      </c>
      <c r="G286" s="47">
        <v>0</v>
      </c>
      <c r="H286" s="47">
        <v>0</v>
      </c>
      <c r="I286" s="47">
        <v>0</v>
      </c>
      <c r="J286" s="47">
        <v>0</v>
      </c>
      <c r="K286" s="47">
        <v>0</v>
      </c>
      <c r="L286" s="47">
        <v>0</v>
      </c>
      <c r="M286" s="47">
        <v>24.68</v>
      </c>
      <c r="N286" s="47">
        <v>33.1</v>
      </c>
      <c r="O286" s="47">
        <v>27.12</v>
      </c>
      <c r="P286" s="47">
        <v>6.54</v>
      </c>
      <c r="Q286" s="47">
        <v>29.79</v>
      </c>
      <c r="R286" s="47">
        <v>32.119999999999997</v>
      </c>
      <c r="S286" s="47">
        <v>31.82</v>
      </c>
      <c r="T286" s="47">
        <v>0.04</v>
      </c>
      <c r="U286" s="47">
        <v>0</v>
      </c>
      <c r="V286" s="47">
        <v>0</v>
      </c>
      <c r="W286" s="47">
        <v>20.48</v>
      </c>
      <c r="X286" s="47">
        <v>95.05</v>
      </c>
      <c r="Y286" s="47">
        <v>470.57</v>
      </c>
      <c r="Z286" s="67">
        <v>151.35</v>
      </c>
      <c r="AA286" s="56"/>
    </row>
    <row r="287" spans="1:27" ht="16.5" x14ac:dyDescent="0.25">
      <c r="A287" s="55"/>
      <c r="B287" s="79">
        <v>7</v>
      </c>
      <c r="C287" s="75">
        <v>29.98</v>
      </c>
      <c r="D287" s="47">
        <v>43.52</v>
      </c>
      <c r="E287" s="47">
        <v>73.489999999999995</v>
      </c>
      <c r="F287" s="47">
        <v>103.38</v>
      </c>
      <c r="G287" s="47">
        <v>69.22</v>
      </c>
      <c r="H287" s="47">
        <v>67.13</v>
      </c>
      <c r="I287" s="47">
        <v>0</v>
      </c>
      <c r="J287" s="47">
        <v>0</v>
      </c>
      <c r="K287" s="47">
        <v>0</v>
      </c>
      <c r="L287" s="47">
        <v>6.75</v>
      </c>
      <c r="M287" s="47">
        <v>9.81</v>
      </c>
      <c r="N287" s="47">
        <v>75.95</v>
      </c>
      <c r="O287" s="47">
        <v>79.72</v>
      </c>
      <c r="P287" s="47">
        <v>76.19</v>
      </c>
      <c r="Q287" s="47">
        <v>63.2</v>
      </c>
      <c r="R287" s="47">
        <v>27.36</v>
      </c>
      <c r="S287" s="47">
        <v>4.18</v>
      </c>
      <c r="T287" s="47">
        <v>34.9</v>
      </c>
      <c r="U287" s="47">
        <v>0.37</v>
      </c>
      <c r="V287" s="47">
        <v>17.34</v>
      </c>
      <c r="W287" s="47">
        <v>29.79</v>
      </c>
      <c r="X287" s="47">
        <v>130.47999999999999</v>
      </c>
      <c r="Y287" s="47">
        <v>133.16</v>
      </c>
      <c r="Z287" s="67">
        <v>145.33000000000001</v>
      </c>
      <c r="AA287" s="56"/>
    </row>
    <row r="288" spans="1:27" ht="16.5" x14ac:dyDescent="0.25">
      <c r="A288" s="55"/>
      <c r="B288" s="79">
        <v>8</v>
      </c>
      <c r="C288" s="75">
        <v>14.09</v>
      </c>
      <c r="D288" s="47">
        <v>6.42</v>
      </c>
      <c r="E288" s="47">
        <v>3.67</v>
      </c>
      <c r="F288" s="47">
        <v>93.71</v>
      </c>
      <c r="G288" s="47">
        <v>69.569999999999993</v>
      </c>
      <c r="H288" s="47">
        <v>37.9</v>
      </c>
      <c r="I288" s="47">
        <v>65.03</v>
      </c>
      <c r="J288" s="47">
        <v>105.25</v>
      </c>
      <c r="K288" s="47">
        <v>0</v>
      </c>
      <c r="L288" s="47">
        <v>0</v>
      </c>
      <c r="M288" s="47">
        <v>12.43</v>
      </c>
      <c r="N288" s="47">
        <v>55.53</v>
      </c>
      <c r="O288" s="47">
        <v>61.16</v>
      </c>
      <c r="P288" s="47">
        <v>17</v>
      </c>
      <c r="Q288" s="47">
        <v>0</v>
      </c>
      <c r="R288" s="47">
        <v>0</v>
      </c>
      <c r="S288" s="47">
        <v>0</v>
      </c>
      <c r="T288" s="47">
        <v>0</v>
      </c>
      <c r="U288" s="47">
        <v>0</v>
      </c>
      <c r="V288" s="47">
        <v>0</v>
      </c>
      <c r="W288" s="47">
        <v>0</v>
      </c>
      <c r="X288" s="47">
        <v>206.89</v>
      </c>
      <c r="Y288" s="47">
        <v>743.22</v>
      </c>
      <c r="Z288" s="67">
        <v>499.85</v>
      </c>
      <c r="AA288" s="56"/>
    </row>
    <row r="289" spans="1:27" ht="16.5" x14ac:dyDescent="0.25">
      <c r="A289" s="55"/>
      <c r="B289" s="79">
        <v>9</v>
      </c>
      <c r="C289" s="75">
        <v>59.67</v>
      </c>
      <c r="D289" s="47">
        <v>58.82</v>
      </c>
      <c r="E289" s="47">
        <v>57.7</v>
      </c>
      <c r="F289" s="47">
        <v>104.97</v>
      </c>
      <c r="G289" s="47">
        <v>0</v>
      </c>
      <c r="H289" s="47">
        <v>0</v>
      </c>
      <c r="I289" s="47">
        <v>0</v>
      </c>
      <c r="J289" s="47">
        <v>0</v>
      </c>
      <c r="K289" s="47">
        <v>92.29</v>
      </c>
      <c r="L289" s="47">
        <v>51.95</v>
      </c>
      <c r="M289" s="47">
        <v>22.52</v>
      </c>
      <c r="N289" s="47">
        <v>2.75</v>
      </c>
      <c r="O289" s="47">
        <v>0</v>
      </c>
      <c r="P289" s="47">
        <v>0</v>
      </c>
      <c r="Q289" s="47">
        <v>0</v>
      </c>
      <c r="R289" s="47">
        <v>0</v>
      </c>
      <c r="S289" s="47">
        <v>0</v>
      </c>
      <c r="T289" s="47">
        <v>0</v>
      </c>
      <c r="U289" s="47">
        <v>0</v>
      </c>
      <c r="V289" s="47">
        <v>0</v>
      </c>
      <c r="W289" s="47">
        <v>101.42</v>
      </c>
      <c r="X289" s="47">
        <v>120.39</v>
      </c>
      <c r="Y289" s="47">
        <v>76.98</v>
      </c>
      <c r="Z289" s="67">
        <v>81.599999999999994</v>
      </c>
      <c r="AA289" s="56"/>
    </row>
    <row r="290" spans="1:27" ht="16.5" x14ac:dyDescent="0.25">
      <c r="A290" s="55"/>
      <c r="B290" s="79">
        <v>10</v>
      </c>
      <c r="C290" s="75">
        <v>104.27</v>
      </c>
      <c r="D290" s="47">
        <v>78.959999999999994</v>
      </c>
      <c r="E290" s="47">
        <v>0.09</v>
      </c>
      <c r="F290" s="47">
        <v>83.14</v>
      </c>
      <c r="G290" s="47">
        <v>0</v>
      </c>
      <c r="H290" s="47">
        <v>0</v>
      </c>
      <c r="I290" s="47">
        <v>0</v>
      </c>
      <c r="J290" s="47">
        <v>0</v>
      </c>
      <c r="K290" s="47">
        <v>0</v>
      </c>
      <c r="L290" s="47">
        <v>111.52</v>
      </c>
      <c r="M290" s="47">
        <v>191.05</v>
      </c>
      <c r="N290" s="47">
        <v>286.83</v>
      </c>
      <c r="O290" s="47">
        <v>223.34</v>
      </c>
      <c r="P290" s="47">
        <v>190.46</v>
      </c>
      <c r="Q290" s="47">
        <v>202.87</v>
      </c>
      <c r="R290" s="47">
        <v>306.69</v>
      </c>
      <c r="S290" s="47">
        <v>292.63</v>
      </c>
      <c r="T290" s="47">
        <v>341.7</v>
      </c>
      <c r="U290" s="47">
        <v>404.15</v>
      </c>
      <c r="V290" s="47">
        <v>653.39</v>
      </c>
      <c r="W290" s="47">
        <v>663.01</v>
      </c>
      <c r="X290" s="47">
        <v>519.39</v>
      </c>
      <c r="Y290" s="47">
        <v>435.39</v>
      </c>
      <c r="Z290" s="67">
        <v>1283.26</v>
      </c>
      <c r="AA290" s="56"/>
    </row>
    <row r="291" spans="1:27" ht="16.5" x14ac:dyDescent="0.25">
      <c r="A291" s="55"/>
      <c r="B291" s="79">
        <v>11</v>
      </c>
      <c r="C291" s="75">
        <v>215.65</v>
      </c>
      <c r="D291" s="47">
        <v>219.64</v>
      </c>
      <c r="E291" s="47">
        <v>233.59</v>
      </c>
      <c r="F291" s="47">
        <v>705.12</v>
      </c>
      <c r="G291" s="47">
        <v>0</v>
      </c>
      <c r="H291" s="47">
        <v>208.6</v>
      </c>
      <c r="I291" s="47">
        <v>0</v>
      </c>
      <c r="J291" s="47">
        <v>0</v>
      </c>
      <c r="K291" s="47">
        <v>29.74</v>
      </c>
      <c r="L291" s="47">
        <v>75.95</v>
      </c>
      <c r="M291" s="47">
        <v>0</v>
      </c>
      <c r="N291" s="47">
        <v>0</v>
      </c>
      <c r="O291" s="47">
        <v>0</v>
      </c>
      <c r="P291" s="47">
        <v>0</v>
      </c>
      <c r="Q291" s="47">
        <v>0</v>
      </c>
      <c r="R291" s="47">
        <v>0</v>
      </c>
      <c r="S291" s="47">
        <v>0.32</v>
      </c>
      <c r="T291" s="47">
        <v>47.8</v>
      </c>
      <c r="U291" s="47">
        <v>91.41</v>
      </c>
      <c r="V291" s="47">
        <v>192.68</v>
      </c>
      <c r="W291" s="47">
        <v>80.75</v>
      </c>
      <c r="X291" s="47">
        <v>84.53</v>
      </c>
      <c r="Y291" s="47">
        <v>270.22000000000003</v>
      </c>
      <c r="Z291" s="67">
        <v>233.12</v>
      </c>
      <c r="AA291" s="56"/>
    </row>
    <row r="292" spans="1:27" ht="16.5" x14ac:dyDescent="0.25">
      <c r="A292" s="55"/>
      <c r="B292" s="79">
        <v>12</v>
      </c>
      <c r="C292" s="75">
        <v>47.01</v>
      </c>
      <c r="D292" s="47">
        <v>106</v>
      </c>
      <c r="E292" s="47">
        <v>62.88</v>
      </c>
      <c r="F292" s="47">
        <v>31.31</v>
      </c>
      <c r="G292" s="47">
        <v>7.8</v>
      </c>
      <c r="H292" s="47">
        <v>0</v>
      </c>
      <c r="I292" s="47">
        <v>0</v>
      </c>
      <c r="J292" s="47">
        <v>0</v>
      </c>
      <c r="K292" s="47">
        <v>0</v>
      </c>
      <c r="L292" s="47">
        <v>0</v>
      </c>
      <c r="M292" s="47">
        <v>15.67</v>
      </c>
      <c r="N292" s="47">
        <v>39.380000000000003</v>
      </c>
      <c r="O292" s="47">
        <v>0</v>
      </c>
      <c r="P292" s="47">
        <v>0</v>
      </c>
      <c r="Q292" s="47">
        <v>0</v>
      </c>
      <c r="R292" s="47">
        <v>90.63</v>
      </c>
      <c r="S292" s="47">
        <v>87.21</v>
      </c>
      <c r="T292" s="47">
        <v>105.5</v>
      </c>
      <c r="U292" s="47">
        <v>162.61000000000001</v>
      </c>
      <c r="V292" s="47">
        <v>181.88</v>
      </c>
      <c r="W292" s="47">
        <v>403.21</v>
      </c>
      <c r="X292" s="47">
        <v>439.13</v>
      </c>
      <c r="Y292" s="47">
        <v>190.3</v>
      </c>
      <c r="Z292" s="67">
        <v>74.94</v>
      </c>
      <c r="AA292" s="56"/>
    </row>
    <row r="293" spans="1:27" ht="16.5" x14ac:dyDescent="0.25">
      <c r="A293" s="55"/>
      <c r="B293" s="79">
        <v>13</v>
      </c>
      <c r="C293" s="75">
        <v>35.72</v>
      </c>
      <c r="D293" s="47">
        <v>171.72</v>
      </c>
      <c r="E293" s="47">
        <v>45.66</v>
      </c>
      <c r="F293" s="47">
        <v>94.94</v>
      </c>
      <c r="G293" s="47">
        <v>195.14</v>
      </c>
      <c r="H293" s="47">
        <v>0</v>
      </c>
      <c r="I293" s="47">
        <v>0</v>
      </c>
      <c r="J293" s="47">
        <v>0</v>
      </c>
      <c r="K293" s="47">
        <v>0</v>
      </c>
      <c r="L293" s="47">
        <v>0</v>
      </c>
      <c r="M293" s="47">
        <v>0</v>
      </c>
      <c r="N293" s="47">
        <v>0</v>
      </c>
      <c r="O293" s="47">
        <v>0</v>
      </c>
      <c r="P293" s="47">
        <v>0</v>
      </c>
      <c r="Q293" s="47">
        <v>0</v>
      </c>
      <c r="R293" s="47">
        <v>0</v>
      </c>
      <c r="S293" s="47">
        <v>0</v>
      </c>
      <c r="T293" s="47">
        <v>0</v>
      </c>
      <c r="U293" s="47">
        <v>0</v>
      </c>
      <c r="V293" s="47">
        <v>66.98</v>
      </c>
      <c r="W293" s="47">
        <v>162.25</v>
      </c>
      <c r="X293" s="47">
        <v>386.17</v>
      </c>
      <c r="Y293" s="47">
        <v>363.09</v>
      </c>
      <c r="Z293" s="67">
        <v>241.57</v>
      </c>
      <c r="AA293" s="56"/>
    </row>
    <row r="294" spans="1:27" ht="16.5" x14ac:dyDescent="0.25">
      <c r="A294" s="55"/>
      <c r="B294" s="79">
        <v>14</v>
      </c>
      <c r="C294" s="75">
        <v>110.38</v>
      </c>
      <c r="D294" s="47">
        <v>15.95</v>
      </c>
      <c r="E294" s="47">
        <v>47.56</v>
      </c>
      <c r="F294" s="47">
        <v>60.13</v>
      </c>
      <c r="G294" s="47">
        <v>56.41</v>
      </c>
      <c r="H294" s="47">
        <v>22.65</v>
      </c>
      <c r="I294" s="47">
        <v>0</v>
      </c>
      <c r="J294" s="47">
        <v>0</v>
      </c>
      <c r="K294" s="47">
        <v>0</v>
      </c>
      <c r="L294" s="47">
        <v>0</v>
      </c>
      <c r="M294" s="47">
        <v>0</v>
      </c>
      <c r="N294" s="47">
        <v>0</v>
      </c>
      <c r="O294" s="47">
        <v>0</v>
      </c>
      <c r="P294" s="47">
        <v>0</v>
      </c>
      <c r="Q294" s="47">
        <v>37.200000000000003</v>
      </c>
      <c r="R294" s="47">
        <v>49.72</v>
      </c>
      <c r="S294" s="47">
        <v>0</v>
      </c>
      <c r="T294" s="47">
        <v>0</v>
      </c>
      <c r="U294" s="47">
        <v>31.21</v>
      </c>
      <c r="V294" s="47">
        <v>246.61</v>
      </c>
      <c r="W294" s="47">
        <v>551.54999999999995</v>
      </c>
      <c r="X294" s="47">
        <v>729.18</v>
      </c>
      <c r="Y294" s="47">
        <v>587.79</v>
      </c>
      <c r="Z294" s="67">
        <v>544.29999999999995</v>
      </c>
      <c r="AA294" s="56"/>
    </row>
    <row r="295" spans="1:27" ht="16.5" x14ac:dyDescent="0.25">
      <c r="A295" s="55"/>
      <c r="B295" s="79">
        <v>15</v>
      </c>
      <c r="C295" s="75">
        <v>264.57</v>
      </c>
      <c r="D295" s="47">
        <v>308.38</v>
      </c>
      <c r="E295" s="47">
        <v>368.57</v>
      </c>
      <c r="F295" s="47">
        <v>321.35000000000002</v>
      </c>
      <c r="G295" s="47">
        <v>317.69</v>
      </c>
      <c r="H295" s="47">
        <v>125.75</v>
      </c>
      <c r="I295" s="47">
        <v>153.36000000000001</v>
      </c>
      <c r="J295" s="47">
        <v>6.4</v>
      </c>
      <c r="K295" s="47">
        <v>0</v>
      </c>
      <c r="L295" s="47">
        <v>20.22</v>
      </c>
      <c r="M295" s="47">
        <v>20.23</v>
      </c>
      <c r="N295" s="47">
        <v>31.89</v>
      </c>
      <c r="O295" s="47">
        <v>38.380000000000003</v>
      </c>
      <c r="P295" s="47">
        <v>39.72</v>
      </c>
      <c r="Q295" s="47">
        <v>113.32</v>
      </c>
      <c r="R295" s="47">
        <v>141.08000000000001</v>
      </c>
      <c r="S295" s="47">
        <v>168.19</v>
      </c>
      <c r="T295" s="47">
        <v>47.1</v>
      </c>
      <c r="U295" s="47">
        <v>177.36</v>
      </c>
      <c r="V295" s="47">
        <v>382.08</v>
      </c>
      <c r="W295" s="47">
        <v>488.62</v>
      </c>
      <c r="X295" s="47">
        <v>631.39</v>
      </c>
      <c r="Y295" s="47">
        <v>682.9</v>
      </c>
      <c r="Z295" s="67">
        <v>1424.69</v>
      </c>
      <c r="AA295" s="56"/>
    </row>
    <row r="296" spans="1:27" ht="16.5" x14ac:dyDescent="0.25">
      <c r="A296" s="55"/>
      <c r="B296" s="79">
        <v>16</v>
      </c>
      <c r="C296" s="75">
        <v>232.17</v>
      </c>
      <c r="D296" s="47">
        <v>336.6</v>
      </c>
      <c r="E296" s="47">
        <v>223.89</v>
      </c>
      <c r="F296" s="47">
        <v>959.8</v>
      </c>
      <c r="G296" s="47">
        <v>20.21</v>
      </c>
      <c r="H296" s="47">
        <v>16.27</v>
      </c>
      <c r="I296" s="47">
        <v>0</v>
      </c>
      <c r="J296" s="47">
        <v>2.69</v>
      </c>
      <c r="K296" s="47">
        <v>0</v>
      </c>
      <c r="L296" s="47">
        <v>0</v>
      </c>
      <c r="M296" s="47">
        <v>0</v>
      </c>
      <c r="N296" s="47">
        <v>0</v>
      </c>
      <c r="O296" s="47">
        <v>0</v>
      </c>
      <c r="P296" s="47">
        <v>0</v>
      </c>
      <c r="Q296" s="47">
        <v>0</v>
      </c>
      <c r="R296" s="47">
        <v>0</v>
      </c>
      <c r="S296" s="47">
        <v>0</v>
      </c>
      <c r="T296" s="47">
        <v>0</v>
      </c>
      <c r="U296" s="47">
        <v>0</v>
      </c>
      <c r="V296" s="47">
        <v>1.63</v>
      </c>
      <c r="W296" s="47">
        <v>14.77</v>
      </c>
      <c r="X296" s="47">
        <v>171.37</v>
      </c>
      <c r="Y296" s="47">
        <v>432.83</v>
      </c>
      <c r="Z296" s="67">
        <v>143.57</v>
      </c>
      <c r="AA296" s="56"/>
    </row>
    <row r="297" spans="1:27" ht="16.5" x14ac:dyDescent="0.25">
      <c r="A297" s="55"/>
      <c r="B297" s="79">
        <v>17</v>
      </c>
      <c r="C297" s="75">
        <v>198.57</v>
      </c>
      <c r="D297" s="47">
        <v>195.38</v>
      </c>
      <c r="E297" s="47">
        <v>209.39</v>
      </c>
      <c r="F297" s="47">
        <v>101.01</v>
      </c>
      <c r="G297" s="47">
        <v>0</v>
      </c>
      <c r="H297" s="47">
        <v>0</v>
      </c>
      <c r="I297" s="47">
        <v>0</v>
      </c>
      <c r="J297" s="47">
        <v>0</v>
      </c>
      <c r="K297" s="47">
        <v>0</v>
      </c>
      <c r="L297" s="47">
        <v>0</v>
      </c>
      <c r="M297" s="47">
        <v>0</v>
      </c>
      <c r="N297" s="47">
        <v>0</v>
      </c>
      <c r="O297" s="47">
        <v>0</v>
      </c>
      <c r="P297" s="47">
        <v>0</v>
      </c>
      <c r="Q297" s="47">
        <v>0</v>
      </c>
      <c r="R297" s="47">
        <v>0</v>
      </c>
      <c r="S297" s="47">
        <v>0</v>
      </c>
      <c r="T297" s="47">
        <v>0</v>
      </c>
      <c r="U297" s="47">
        <v>3.8</v>
      </c>
      <c r="V297" s="47">
        <v>0</v>
      </c>
      <c r="W297" s="47">
        <v>179.39</v>
      </c>
      <c r="X297" s="47">
        <v>284.7</v>
      </c>
      <c r="Y297" s="47">
        <v>373.48</v>
      </c>
      <c r="Z297" s="67">
        <v>322.8</v>
      </c>
      <c r="AA297" s="56"/>
    </row>
    <row r="298" spans="1:27" ht="16.5" x14ac:dyDescent="0.25">
      <c r="A298" s="55"/>
      <c r="B298" s="79">
        <v>18</v>
      </c>
      <c r="C298" s="75">
        <v>250.48</v>
      </c>
      <c r="D298" s="47">
        <v>250.78</v>
      </c>
      <c r="E298" s="47">
        <v>317.04000000000002</v>
      </c>
      <c r="F298" s="47">
        <v>104.8</v>
      </c>
      <c r="G298" s="47">
        <v>29.89</v>
      </c>
      <c r="H298" s="47">
        <v>21.27</v>
      </c>
      <c r="I298" s="47">
        <v>0</v>
      </c>
      <c r="J298" s="47">
        <v>0</v>
      </c>
      <c r="K298" s="47">
        <v>0</v>
      </c>
      <c r="L298" s="47">
        <v>0</v>
      </c>
      <c r="M298" s="47">
        <v>3.94</v>
      </c>
      <c r="N298" s="47">
        <v>12.3</v>
      </c>
      <c r="O298" s="47">
        <v>0</v>
      </c>
      <c r="P298" s="47">
        <v>0</v>
      </c>
      <c r="Q298" s="47">
        <v>0</v>
      </c>
      <c r="R298" s="47">
        <v>0</v>
      </c>
      <c r="S298" s="47">
        <v>0</v>
      </c>
      <c r="T298" s="47">
        <v>88.15</v>
      </c>
      <c r="U298" s="47">
        <v>142.51</v>
      </c>
      <c r="V298" s="47">
        <v>116.48</v>
      </c>
      <c r="W298" s="47">
        <v>117.34</v>
      </c>
      <c r="X298" s="47">
        <v>529.98</v>
      </c>
      <c r="Y298" s="47">
        <v>387.55</v>
      </c>
      <c r="Z298" s="67">
        <v>321.47000000000003</v>
      </c>
      <c r="AA298" s="56"/>
    </row>
    <row r="299" spans="1:27" ht="16.5" x14ac:dyDescent="0.25">
      <c r="A299" s="55"/>
      <c r="B299" s="79">
        <v>19</v>
      </c>
      <c r="C299" s="75">
        <v>197.96</v>
      </c>
      <c r="D299" s="47">
        <v>110.17</v>
      </c>
      <c r="E299" s="47">
        <v>40.56</v>
      </c>
      <c r="F299" s="47">
        <v>38.81</v>
      </c>
      <c r="G299" s="47">
        <v>0</v>
      </c>
      <c r="H299" s="47">
        <v>0</v>
      </c>
      <c r="I299" s="47">
        <v>0</v>
      </c>
      <c r="J299" s="47">
        <v>0</v>
      </c>
      <c r="K299" s="47">
        <v>0</v>
      </c>
      <c r="L299" s="47">
        <v>19.66</v>
      </c>
      <c r="M299" s="47">
        <v>0</v>
      </c>
      <c r="N299" s="47">
        <v>0</v>
      </c>
      <c r="O299" s="47">
        <v>0</v>
      </c>
      <c r="P299" s="47">
        <v>0</v>
      </c>
      <c r="Q299" s="47">
        <v>0</v>
      </c>
      <c r="R299" s="47">
        <v>0</v>
      </c>
      <c r="S299" s="47">
        <v>0</v>
      </c>
      <c r="T299" s="47">
        <v>0</v>
      </c>
      <c r="U299" s="47">
        <v>0</v>
      </c>
      <c r="V299" s="47">
        <v>0</v>
      </c>
      <c r="W299" s="47">
        <v>13.6</v>
      </c>
      <c r="X299" s="47">
        <v>471.09</v>
      </c>
      <c r="Y299" s="47">
        <v>263.08999999999997</v>
      </c>
      <c r="Z299" s="67">
        <v>184.96</v>
      </c>
      <c r="AA299" s="56"/>
    </row>
    <row r="300" spans="1:27" ht="16.5" x14ac:dyDescent="0.25">
      <c r="A300" s="55"/>
      <c r="B300" s="79">
        <v>20</v>
      </c>
      <c r="C300" s="75">
        <v>10.23</v>
      </c>
      <c r="D300" s="47">
        <v>135.41999999999999</v>
      </c>
      <c r="E300" s="47">
        <v>2.66</v>
      </c>
      <c r="F300" s="47">
        <v>90.43</v>
      </c>
      <c r="G300" s="47">
        <v>0</v>
      </c>
      <c r="H300" s="47">
        <v>0</v>
      </c>
      <c r="I300" s="47">
        <v>0</v>
      </c>
      <c r="J300" s="47">
        <v>0</v>
      </c>
      <c r="K300" s="47">
        <v>8.7799999999999994</v>
      </c>
      <c r="L300" s="47">
        <v>0.11</v>
      </c>
      <c r="M300" s="47">
        <v>0.14000000000000001</v>
      </c>
      <c r="N300" s="47">
        <v>0</v>
      </c>
      <c r="O300" s="47">
        <v>0.03</v>
      </c>
      <c r="P300" s="47">
        <v>0</v>
      </c>
      <c r="Q300" s="47">
        <v>0</v>
      </c>
      <c r="R300" s="47">
        <v>0</v>
      </c>
      <c r="S300" s="47">
        <v>0</v>
      </c>
      <c r="T300" s="47">
        <v>0</v>
      </c>
      <c r="U300" s="47">
        <v>0</v>
      </c>
      <c r="V300" s="47">
        <v>0</v>
      </c>
      <c r="W300" s="47">
        <v>0</v>
      </c>
      <c r="X300" s="47">
        <v>2.14</v>
      </c>
      <c r="Y300" s="47">
        <v>281.08</v>
      </c>
      <c r="Z300" s="67">
        <v>134.82</v>
      </c>
      <c r="AA300" s="56"/>
    </row>
    <row r="301" spans="1:27" ht="16.5" x14ac:dyDescent="0.25">
      <c r="A301" s="55"/>
      <c r="B301" s="79">
        <v>21</v>
      </c>
      <c r="C301" s="75">
        <v>9.2799999999999994</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325.67</v>
      </c>
      <c r="Z301" s="67">
        <v>113.35</v>
      </c>
      <c r="AA301" s="56"/>
    </row>
    <row r="302" spans="1:27" ht="16.5" x14ac:dyDescent="0.25">
      <c r="A302" s="55"/>
      <c r="B302" s="79">
        <v>22</v>
      </c>
      <c r="C302" s="75">
        <v>1.98</v>
      </c>
      <c r="D302" s="47">
        <v>19.02</v>
      </c>
      <c r="E302" s="47">
        <v>0</v>
      </c>
      <c r="F302" s="47">
        <v>0</v>
      </c>
      <c r="G302" s="47">
        <v>0</v>
      </c>
      <c r="H302" s="47">
        <v>0</v>
      </c>
      <c r="I302" s="47">
        <v>0</v>
      </c>
      <c r="J302" s="47">
        <v>21.69</v>
      </c>
      <c r="K302" s="47">
        <v>0</v>
      </c>
      <c r="L302" s="47">
        <v>14.12</v>
      </c>
      <c r="M302" s="47">
        <v>44.37</v>
      </c>
      <c r="N302" s="47">
        <v>36.71</v>
      </c>
      <c r="O302" s="47">
        <v>28.16</v>
      </c>
      <c r="P302" s="47">
        <v>48.02</v>
      </c>
      <c r="Q302" s="47">
        <v>6.82</v>
      </c>
      <c r="R302" s="47">
        <v>0</v>
      </c>
      <c r="S302" s="47">
        <v>0</v>
      </c>
      <c r="T302" s="47">
        <v>0</v>
      </c>
      <c r="U302" s="47">
        <v>0</v>
      </c>
      <c r="V302" s="47">
        <v>0</v>
      </c>
      <c r="W302" s="47">
        <v>0</v>
      </c>
      <c r="X302" s="47">
        <v>0</v>
      </c>
      <c r="Y302" s="47">
        <v>37.71</v>
      </c>
      <c r="Z302" s="67">
        <v>421.97</v>
      </c>
      <c r="AA302" s="56"/>
    </row>
    <row r="303" spans="1:27" ht="16.5" x14ac:dyDescent="0.25">
      <c r="A303" s="55"/>
      <c r="B303" s="79">
        <v>23</v>
      </c>
      <c r="C303" s="75">
        <v>83.95</v>
      </c>
      <c r="D303" s="47">
        <v>27.45</v>
      </c>
      <c r="E303" s="47">
        <v>4.5599999999999996</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33.97</v>
      </c>
      <c r="Y303" s="47">
        <v>208.75</v>
      </c>
      <c r="Z303" s="67">
        <v>96.64</v>
      </c>
      <c r="AA303" s="56"/>
    </row>
    <row r="304" spans="1:27" ht="16.5" x14ac:dyDescent="0.25">
      <c r="A304" s="55"/>
      <c r="B304" s="79">
        <v>24</v>
      </c>
      <c r="C304" s="75">
        <v>0</v>
      </c>
      <c r="D304" s="47">
        <v>44</v>
      </c>
      <c r="E304" s="47">
        <v>90.21</v>
      </c>
      <c r="F304" s="47">
        <v>0</v>
      </c>
      <c r="G304" s="47">
        <v>0</v>
      </c>
      <c r="H304" s="47">
        <v>0</v>
      </c>
      <c r="I304" s="47">
        <v>0</v>
      </c>
      <c r="J304" s="47">
        <v>50.85</v>
      </c>
      <c r="K304" s="47">
        <v>0</v>
      </c>
      <c r="L304" s="47">
        <v>0</v>
      </c>
      <c r="M304" s="47">
        <v>0</v>
      </c>
      <c r="N304" s="47">
        <v>34.11</v>
      </c>
      <c r="O304" s="47">
        <v>30.87</v>
      </c>
      <c r="P304" s="47">
        <v>0</v>
      </c>
      <c r="Q304" s="47">
        <v>27.4</v>
      </c>
      <c r="R304" s="47">
        <v>40.49</v>
      </c>
      <c r="S304" s="47">
        <v>47.56</v>
      </c>
      <c r="T304" s="47">
        <v>17.440000000000001</v>
      </c>
      <c r="U304" s="47">
        <v>76.510000000000005</v>
      </c>
      <c r="V304" s="47">
        <v>256.83999999999997</v>
      </c>
      <c r="W304" s="47">
        <v>541.91999999999996</v>
      </c>
      <c r="X304" s="47">
        <v>400.56</v>
      </c>
      <c r="Y304" s="47">
        <v>54.09</v>
      </c>
      <c r="Z304" s="67">
        <v>89.38</v>
      </c>
      <c r="AA304" s="56"/>
    </row>
    <row r="305" spans="1:27" ht="16.5" x14ac:dyDescent="0.25">
      <c r="A305" s="55"/>
      <c r="B305" s="79">
        <v>25</v>
      </c>
      <c r="C305" s="75">
        <v>53.33</v>
      </c>
      <c r="D305" s="47">
        <v>0.02</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7">
        <v>22.81</v>
      </c>
      <c r="AA305" s="56"/>
    </row>
    <row r="306" spans="1:27" ht="16.5" x14ac:dyDescent="0.25">
      <c r="A306" s="55"/>
      <c r="B306" s="79">
        <v>26</v>
      </c>
      <c r="C306" s="75">
        <v>76.63</v>
      </c>
      <c r="D306" s="47">
        <v>0.2</v>
      </c>
      <c r="E306" s="47">
        <v>18.7</v>
      </c>
      <c r="F306" s="47">
        <v>64.95</v>
      </c>
      <c r="G306" s="47">
        <v>0</v>
      </c>
      <c r="H306" s="47">
        <v>0</v>
      </c>
      <c r="I306" s="47">
        <v>0</v>
      </c>
      <c r="J306" s="47">
        <v>0</v>
      </c>
      <c r="K306" s="47">
        <v>1.22</v>
      </c>
      <c r="L306" s="47">
        <v>6.97</v>
      </c>
      <c r="M306" s="47">
        <v>7.35</v>
      </c>
      <c r="N306" s="47">
        <v>0.26</v>
      </c>
      <c r="O306" s="47">
        <v>0.13</v>
      </c>
      <c r="P306" s="47">
        <v>0</v>
      </c>
      <c r="Q306" s="47">
        <v>0</v>
      </c>
      <c r="R306" s="47">
        <v>8.58</v>
      </c>
      <c r="S306" s="47">
        <v>7.13</v>
      </c>
      <c r="T306" s="47">
        <v>15.39</v>
      </c>
      <c r="U306" s="47">
        <v>19.73</v>
      </c>
      <c r="V306" s="47">
        <v>208.61</v>
      </c>
      <c r="W306" s="47">
        <v>391.64</v>
      </c>
      <c r="X306" s="47">
        <v>482.69</v>
      </c>
      <c r="Y306" s="47">
        <v>295.61</v>
      </c>
      <c r="Z306" s="67">
        <v>343.72</v>
      </c>
      <c r="AA306" s="56"/>
    </row>
    <row r="307" spans="1:27" ht="16.5" x14ac:dyDescent="0.25">
      <c r="A307" s="55"/>
      <c r="B307" s="79">
        <v>27</v>
      </c>
      <c r="C307" s="75">
        <v>126.32</v>
      </c>
      <c r="D307" s="47">
        <v>143.16999999999999</v>
      </c>
      <c r="E307" s="47">
        <v>228.35</v>
      </c>
      <c r="F307" s="47">
        <v>178.32</v>
      </c>
      <c r="G307" s="47">
        <v>0</v>
      </c>
      <c r="H307" s="47">
        <v>0</v>
      </c>
      <c r="I307" s="47">
        <v>0</v>
      </c>
      <c r="J307" s="47">
        <v>0</v>
      </c>
      <c r="K307" s="47">
        <v>0</v>
      </c>
      <c r="L307" s="47">
        <v>107.3</v>
      </c>
      <c r="M307" s="47">
        <v>116.96</v>
      </c>
      <c r="N307" s="47">
        <v>120.31</v>
      </c>
      <c r="O307" s="47">
        <v>90.78</v>
      </c>
      <c r="P307" s="47">
        <v>86.08</v>
      </c>
      <c r="Q307" s="47">
        <v>97.41</v>
      </c>
      <c r="R307" s="47">
        <v>59.51</v>
      </c>
      <c r="S307" s="47">
        <v>51.93</v>
      </c>
      <c r="T307" s="47">
        <v>41.29</v>
      </c>
      <c r="U307" s="47">
        <v>93.8</v>
      </c>
      <c r="V307" s="47">
        <v>210.37</v>
      </c>
      <c r="W307" s="47">
        <v>355.49</v>
      </c>
      <c r="X307" s="47">
        <v>509.5</v>
      </c>
      <c r="Y307" s="47">
        <v>108.97</v>
      </c>
      <c r="Z307" s="67">
        <v>118.97</v>
      </c>
      <c r="AA307" s="56"/>
    </row>
    <row r="308" spans="1:27" ht="16.5" x14ac:dyDescent="0.25">
      <c r="A308" s="55"/>
      <c r="B308" s="79">
        <v>28</v>
      </c>
      <c r="C308" s="75">
        <v>139.16999999999999</v>
      </c>
      <c r="D308" s="47">
        <v>132.91999999999999</v>
      </c>
      <c r="E308" s="47">
        <v>69.42</v>
      </c>
      <c r="F308" s="47">
        <v>5.66</v>
      </c>
      <c r="G308" s="47">
        <v>14.6</v>
      </c>
      <c r="H308" s="47">
        <v>0.56999999999999995</v>
      </c>
      <c r="I308" s="47">
        <v>0</v>
      </c>
      <c r="J308" s="47">
        <v>0</v>
      </c>
      <c r="K308" s="47">
        <v>0</v>
      </c>
      <c r="L308" s="47">
        <v>28.25</v>
      </c>
      <c r="M308" s="47">
        <v>62.07</v>
      </c>
      <c r="N308" s="47">
        <v>151.15</v>
      </c>
      <c r="O308" s="47">
        <v>176.59</v>
      </c>
      <c r="P308" s="47">
        <v>173.74</v>
      </c>
      <c r="Q308" s="47">
        <v>162.63999999999999</v>
      </c>
      <c r="R308" s="47">
        <v>134.47999999999999</v>
      </c>
      <c r="S308" s="47">
        <v>97.2</v>
      </c>
      <c r="T308" s="47">
        <v>69.42</v>
      </c>
      <c r="U308" s="47">
        <v>93.09</v>
      </c>
      <c r="V308" s="47">
        <v>131.84</v>
      </c>
      <c r="W308" s="47">
        <v>178.52</v>
      </c>
      <c r="X308" s="47">
        <v>439.98</v>
      </c>
      <c r="Y308" s="47">
        <v>151.03</v>
      </c>
      <c r="Z308" s="67">
        <v>327.94</v>
      </c>
      <c r="AA308" s="56"/>
    </row>
    <row r="309" spans="1:27" ht="16.5" x14ac:dyDescent="0.25">
      <c r="A309" s="55"/>
      <c r="B309" s="79">
        <v>29</v>
      </c>
      <c r="C309" s="75">
        <v>88.88</v>
      </c>
      <c r="D309" s="47">
        <v>22.3</v>
      </c>
      <c r="E309" s="47">
        <v>38.11</v>
      </c>
      <c r="F309" s="47">
        <v>0.05</v>
      </c>
      <c r="G309" s="47">
        <v>0</v>
      </c>
      <c r="H309" s="47">
        <v>0</v>
      </c>
      <c r="I309" s="47">
        <v>0</v>
      </c>
      <c r="J309" s="47">
        <v>0</v>
      </c>
      <c r="K309" s="47">
        <v>0</v>
      </c>
      <c r="L309" s="47">
        <v>0</v>
      </c>
      <c r="M309" s="47">
        <v>7.34</v>
      </c>
      <c r="N309" s="47">
        <v>8.9</v>
      </c>
      <c r="O309" s="47">
        <v>6.94</v>
      </c>
      <c r="P309" s="47">
        <v>0</v>
      </c>
      <c r="Q309" s="47">
        <v>0</v>
      </c>
      <c r="R309" s="47">
        <v>0.36</v>
      </c>
      <c r="S309" s="47">
        <v>0.09</v>
      </c>
      <c r="T309" s="47">
        <v>0</v>
      </c>
      <c r="U309" s="47">
        <v>0</v>
      </c>
      <c r="V309" s="47">
        <v>0</v>
      </c>
      <c r="W309" s="47">
        <v>0</v>
      </c>
      <c r="X309" s="47">
        <v>11.96</v>
      </c>
      <c r="Y309" s="47">
        <v>35.130000000000003</v>
      </c>
      <c r="Z309" s="67">
        <v>96.46</v>
      </c>
      <c r="AA309" s="56"/>
    </row>
    <row r="310" spans="1:27" ht="16.5" x14ac:dyDescent="0.25">
      <c r="A310" s="55"/>
      <c r="B310" s="79">
        <v>30</v>
      </c>
      <c r="C310" s="75">
        <v>57.13</v>
      </c>
      <c r="D310" s="47">
        <v>52.14</v>
      </c>
      <c r="E310" s="47">
        <v>45.77</v>
      </c>
      <c r="F310" s="47">
        <v>23.63</v>
      </c>
      <c r="G310" s="47">
        <v>0</v>
      </c>
      <c r="H310" s="47">
        <v>0</v>
      </c>
      <c r="I310" s="47">
        <v>0</v>
      </c>
      <c r="J310" s="47">
        <v>0</v>
      </c>
      <c r="K310" s="47">
        <v>0</v>
      </c>
      <c r="L310" s="47">
        <v>0</v>
      </c>
      <c r="M310" s="47">
        <v>70.8</v>
      </c>
      <c r="N310" s="47">
        <v>85.6</v>
      </c>
      <c r="O310" s="47">
        <v>112.13</v>
      </c>
      <c r="P310" s="47">
        <v>57.42</v>
      </c>
      <c r="Q310" s="47">
        <v>62</v>
      </c>
      <c r="R310" s="47">
        <v>79.86</v>
      </c>
      <c r="S310" s="47">
        <v>99.69</v>
      </c>
      <c r="T310" s="47">
        <v>58.28</v>
      </c>
      <c r="U310" s="47">
        <v>35.85</v>
      </c>
      <c r="V310" s="47">
        <v>123.29</v>
      </c>
      <c r="W310" s="47">
        <v>136.91</v>
      </c>
      <c r="X310" s="47">
        <v>270.27</v>
      </c>
      <c r="Y310" s="47">
        <v>111.65</v>
      </c>
      <c r="Z310" s="67">
        <v>223.22</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-6.06</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407.28</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911503.26</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189</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3160.8</v>
      </c>
      <c r="D12" s="81">
        <v>3088.2599999999998</v>
      </c>
      <c r="E12" s="81">
        <v>3017.95</v>
      </c>
      <c r="F12" s="81">
        <v>2899.99</v>
      </c>
      <c r="G12" s="81">
        <v>2883.72</v>
      </c>
      <c r="H12" s="81">
        <v>3004.1499999999996</v>
      </c>
      <c r="I12" s="81">
        <v>3039.49</v>
      </c>
      <c r="J12" s="81">
        <v>3202.12</v>
      </c>
      <c r="K12" s="81">
        <v>3553.42</v>
      </c>
      <c r="L12" s="81">
        <v>3717.89</v>
      </c>
      <c r="M12" s="81">
        <v>3878.12</v>
      </c>
      <c r="N12" s="81">
        <v>3879.88</v>
      </c>
      <c r="O12" s="81">
        <v>3878.3199999999997</v>
      </c>
      <c r="P12" s="81">
        <v>3878.0299999999997</v>
      </c>
      <c r="Q12" s="81">
        <v>3878.87</v>
      </c>
      <c r="R12" s="81">
        <v>3876.4799999999996</v>
      </c>
      <c r="S12" s="81">
        <v>3874.47</v>
      </c>
      <c r="T12" s="81">
        <v>3871.89</v>
      </c>
      <c r="U12" s="81">
        <v>3862.1499999999996</v>
      </c>
      <c r="V12" s="81">
        <v>3848.18</v>
      </c>
      <c r="W12" s="81">
        <v>3828.4399999999996</v>
      </c>
      <c r="X12" s="81">
        <v>3831.06</v>
      </c>
      <c r="Y12" s="81">
        <v>3579.13</v>
      </c>
      <c r="Z12" s="82">
        <v>3299.5099999999998</v>
      </c>
      <c r="AA12" s="56"/>
    </row>
    <row r="13" spans="1:27" ht="16.5" x14ac:dyDescent="0.25">
      <c r="A13" s="55"/>
      <c r="B13" s="79">
        <v>2</v>
      </c>
      <c r="C13" s="86">
        <v>3184.3</v>
      </c>
      <c r="D13" s="47">
        <v>3105.16</v>
      </c>
      <c r="E13" s="47">
        <v>3058.68</v>
      </c>
      <c r="F13" s="47">
        <v>2992.09</v>
      </c>
      <c r="G13" s="47">
        <v>2926.5</v>
      </c>
      <c r="H13" s="47">
        <v>3079.58</v>
      </c>
      <c r="I13" s="47">
        <v>3129.13</v>
      </c>
      <c r="J13" s="47">
        <v>3542.56</v>
      </c>
      <c r="K13" s="47">
        <v>3798</v>
      </c>
      <c r="L13" s="47">
        <v>3797.2299999999996</v>
      </c>
      <c r="M13" s="47">
        <v>3807.99</v>
      </c>
      <c r="N13" s="47">
        <v>3820.74</v>
      </c>
      <c r="O13" s="47">
        <v>3790.43</v>
      </c>
      <c r="P13" s="47">
        <v>3823.87</v>
      </c>
      <c r="Q13" s="47">
        <v>3864.6899999999996</v>
      </c>
      <c r="R13" s="47">
        <v>3856.45</v>
      </c>
      <c r="S13" s="47">
        <v>3835.12</v>
      </c>
      <c r="T13" s="47">
        <v>3765.7599999999998</v>
      </c>
      <c r="U13" s="47">
        <v>3808.2799999999997</v>
      </c>
      <c r="V13" s="47">
        <v>3700.12</v>
      </c>
      <c r="W13" s="47">
        <v>3703.91</v>
      </c>
      <c r="X13" s="47">
        <v>3685.33</v>
      </c>
      <c r="Y13" s="47">
        <v>3562.39</v>
      </c>
      <c r="Z13" s="67">
        <v>3280.54</v>
      </c>
      <c r="AA13" s="56"/>
    </row>
    <row r="14" spans="1:27" ht="16.5" x14ac:dyDescent="0.25">
      <c r="A14" s="55"/>
      <c r="B14" s="79">
        <v>3</v>
      </c>
      <c r="C14" s="86">
        <v>3103.6499999999996</v>
      </c>
      <c r="D14" s="47">
        <v>2975.38</v>
      </c>
      <c r="E14" s="47">
        <v>2902.88</v>
      </c>
      <c r="F14" s="47">
        <v>2855.5499999999997</v>
      </c>
      <c r="G14" s="47">
        <v>2897.95</v>
      </c>
      <c r="H14" s="47">
        <v>3121.47</v>
      </c>
      <c r="I14" s="47">
        <v>3162.5199999999995</v>
      </c>
      <c r="J14" s="47">
        <v>3553.5099999999998</v>
      </c>
      <c r="K14" s="47">
        <v>3760.83</v>
      </c>
      <c r="L14" s="47">
        <v>3829.68</v>
      </c>
      <c r="M14" s="47">
        <v>3813.63</v>
      </c>
      <c r="N14" s="47">
        <v>3819.6899999999996</v>
      </c>
      <c r="O14" s="47">
        <v>3803.34</v>
      </c>
      <c r="P14" s="47">
        <v>3797.37</v>
      </c>
      <c r="Q14" s="47">
        <v>3780.2299999999996</v>
      </c>
      <c r="R14" s="47">
        <v>3875.64</v>
      </c>
      <c r="S14" s="47">
        <v>3848.4399999999996</v>
      </c>
      <c r="T14" s="47">
        <v>3817.06</v>
      </c>
      <c r="U14" s="47">
        <v>3848.4399999999996</v>
      </c>
      <c r="V14" s="47">
        <v>3764.84</v>
      </c>
      <c r="W14" s="47">
        <v>3825</v>
      </c>
      <c r="X14" s="47">
        <v>3804.12</v>
      </c>
      <c r="Y14" s="47">
        <v>3553.0199999999995</v>
      </c>
      <c r="Z14" s="67">
        <v>3227.25</v>
      </c>
      <c r="AA14" s="56"/>
    </row>
    <row r="15" spans="1:27" ht="16.5" x14ac:dyDescent="0.25">
      <c r="A15" s="55"/>
      <c r="B15" s="79">
        <v>4</v>
      </c>
      <c r="C15" s="86">
        <v>3130.8</v>
      </c>
      <c r="D15" s="47">
        <v>3065.56</v>
      </c>
      <c r="E15" s="47">
        <v>2955.96</v>
      </c>
      <c r="F15" s="47">
        <v>2901.31</v>
      </c>
      <c r="G15" s="47">
        <v>2914.66</v>
      </c>
      <c r="H15" s="47">
        <v>3140.5699999999997</v>
      </c>
      <c r="I15" s="47">
        <v>3242.74</v>
      </c>
      <c r="J15" s="47">
        <v>3573.88</v>
      </c>
      <c r="K15" s="47">
        <v>3846.6899999999996</v>
      </c>
      <c r="L15" s="47">
        <v>3876.63</v>
      </c>
      <c r="M15" s="47">
        <v>3876.0299999999997</v>
      </c>
      <c r="N15" s="47">
        <v>3877.08</v>
      </c>
      <c r="O15" s="47">
        <v>3876.96</v>
      </c>
      <c r="P15" s="47">
        <v>3875.49</v>
      </c>
      <c r="Q15" s="47">
        <v>3876.63</v>
      </c>
      <c r="R15" s="47">
        <v>3873.97</v>
      </c>
      <c r="S15" s="47">
        <v>3871.79</v>
      </c>
      <c r="T15" s="47">
        <v>3851.85</v>
      </c>
      <c r="U15" s="47">
        <v>3865.41</v>
      </c>
      <c r="V15" s="47">
        <v>3733.79</v>
      </c>
      <c r="W15" s="47">
        <v>3700.66</v>
      </c>
      <c r="X15" s="47">
        <v>3651.63</v>
      </c>
      <c r="Y15" s="47">
        <v>3441.31</v>
      </c>
      <c r="Z15" s="67">
        <v>3231.16</v>
      </c>
      <c r="AA15" s="56"/>
    </row>
    <row r="16" spans="1:27" ht="16.5" x14ac:dyDescent="0.25">
      <c r="A16" s="55"/>
      <c r="B16" s="79">
        <v>5</v>
      </c>
      <c r="C16" s="86">
        <v>3080.79</v>
      </c>
      <c r="D16" s="47">
        <v>2965.39</v>
      </c>
      <c r="E16" s="47">
        <v>2919</v>
      </c>
      <c r="F16" s="47">
        <v>2897.66</v>
      </c>
      <c r="G16" s="47">
        <v>2927.5699999999997</v>
      </c>
      <c r="H16" s="47">
        <v>3099.18</v>
      </c>
      <c r="I16" s="47">
        <v>3199.43</v>
      </c>
      <c r="J16" s="47">
        <v>3555.54</v>
      </c>
      <c r="K16" s="47">
        <v>3743.55</v>
      </c>
      <c r="L16" s="47">
        <v>3743.79</v>
      </c>
      <c r="M16" s="47">
        <v>3736.85</v>
      </c>
      <c r="N16" s="47">
        <v>3746.04</v>
      </c>
      <c r="O16" s="47">
        <v>3744.18</v>
      </c>
      <c r="P16" s="47">
        <v>3747.58</v>
      </c>
      <c r="Q16" s="47">
        <v>3755.67</v>
      </c>
      <c r="R16" s="47">
        <v>3750.18</v>
      </c>
      <c r="S16" s="47">
        <v>3743.64</v>
      </c>
      <c r="T16" s="47">
        <v>3730.7799999999997</v>
      </c>
      <c r="U16" s="47">
        <v>3736.62</v>
      </c>
      <c r="V16" s="47">
        <v>3727.24</v>
      </c>
      <c r="W16" s="47">
        <v>3673.89</v>
      </c>
      <c r="X16" s="47">
        <v>3702.81</v>
      </c>
      <c r="Y16" s="47">
        <v>3580.6</v>
      </c>
      <c r="Z16" s="67">
        <v>3226.38</v>
      </c>
      <c r="AA16" s="56"/>
    </row>
    <row r="17" spans="1:27" ht="16.5" x14ac:dyDescent="0.25">
      <c r="A17" s="55"/>
      <c r="B17" s="79">
        <v>6</v>
      </c>
      <c r="C17" s="86">
        <v>3092.4799999999996</v>
      </c>
      <c r="D17" s="47">
        <v>2981.79</v>
      </c>
      <c r="E17" s="47">
        <v>2930.2599999999998</v>
      </c>
      <c r="F17" s="47">
        <v>2902.55</v>
      </c>
      <c r="G17" s="47">
        <v>2914.04</v>
      </c>
      <c r="H17" s="47">
        <v>3057.79</v>
      </c>
      <c r="I17" s="47">
        <v>3149.7</v>
      </c>
      <c r="J17" s="47">
        <v>3583.45</v>
      </c>
      <c r="K17" s="47">
        <v>3839.46</v>
      </c>
      <c r="L17" s="47">
        <v>3850.38</v>
      </c>
      <c r="M17" s="47">
        <v>3858.64</v>
      </c>
      <c r="N17" s="47">
        <v>3864.2699999999995</v>
      </c>
      <c r="O17" s="47">
        <v>3861.64</v>
      </c>
      <c r="P17" s="47">
        <v>3840.64</v>
      </c>
      <c r="Q17" s="47">
        <v>3850.6</v>
      </c>
      <c r="R17" s="47">
        <v>3863.25</v>
      </c>
      <c r="S17" s="47">
        <v>3860.33</v>
      </c>
      <c r="T17" s="47">
        <v>3850.08</v>
      </c>
      <c r="U17" s="47">
        <v>3850.22</v>
      </c>
      <c r="V17" s="47">
        <v>3803.93</v>
      </c>
      <c r="W17" s="47">
        <v>3770.1899999999996</v>
      </c>
      <c r="X17" s="47">
        <v>3719.85</v>
      </c>
      <c r="Y17" s="47">
        <v>3618.96</v>
      </c>
      <c r="Z17" s="67">
        <v>3293.25</v>
      </c>
      <c r="AA17" s="56"/>
    </row>
    <row r="18" spans="1:27" ht="16.5" x14ac:dyDescent="0.25">
      <c r="A18" s="55"/>
      <c r="B18" s="79">
        <v>7</v>
      </c>
      <c r="C18" s="86">
        <v>3133.46</v>
      </c>
      <c r="D18" s="47">
        <v>3105.22</v>
      </c>
      <c r="E18" s="47">
        <v>3049.6499999999996</v>
      </c>
      <c r="F18" s="47">
        <v>2992.0099999999998</v>
      </c>
      <c r="G18" s="47">
        <v>3002.5299999999997</v>
      </c>
      <c r="H18" s="47">
        <v>3085.3199999999997</v>
      </c>
      <c r="I18" s="47">
        <v>3122.99</v>
      </c>
      <c r="J18" s="47">
        <v>3225.5</v>
      </c>
      <c r="K18" s="47">
        <v>3721.81</v>
      </c>
      <c r="L18" s="47">
        <v>3867.7299999999996</v>
      </c>
      <c r="M18" s="47">
        <v>3866.66</v>
      </c>
      <c r="N18" s="47">
        <v>3865.8599999999997</v>
      </c>
      <c r="O18" s="47">
        <v>3863.96</v>
      </c>
      <c r="P18" s="47">
        <v>3862.6099999999997</v>
      </c>
      <c r="Q18" s="47">
        <v>3863.68</v>
      </c>
      <c r="R18" s="47">
        <v>3864.83</v>
      </c>
      <c r="S18" s="47">
        <v>3862.21</v>
      </c>
      <c r="T18" s="47">
        <v>3842.7699999999995</v>
      </c>
      <c r="U18" s="47">
        <v>3851.8</v>
      </c>
      <c r="V18" s="47">
        <v>3835.8599999999997</v>
      </c>
      <c r="W18" s="47">
        <v>3784.08</v>
      </c>
      <c r="X18" s="47">
        <v>3752.45</v>
      </c>
      <c r="Y18" s="47">
        <v>3246.05</v>
      </c>
      <c r="Z18" s="67">
        <v>3207.74</v>
      </c>
      <c r="AA18" s="56"/>
    </row>
    <row r="19" spans="1:27" ht="16.5" x14ac:dyDescent="0.25">
      <c r="A19" s="55"/>
      <c r="B19" s="79">
        <v>8</v>
      </c>
      <c r="C19" s="86">
        <v>3167.2599999999998</v>
      </c>
      <c r="D19" s="47">
        <v>3135.21</v>
      </c>
      <c r="E19" s="47">
        <v>3090.42</v>
      </c>
      <c r="F19" s="47">
        <v>3076.31</v>
      </c>
      <c r="G19" s="47">
        <v>3040.17</v>
      </c>
      <c r="H19" s="47">
        <v>3091.95</v>
      </c>
      <c r="I19" s="47">
        <v>3111.66</v>
      </c>
      <c r="J19" s="47">
        <v>3182.0299999999997</v>
      </c>
      <c r="K19" s="47">
        <v>3527.17</v>
      </c>
      <c r="L19" s="47">
        <v>3764.22</v>
      </c>
      <c r="M19" s="47">
        <v>3825.81</v>
      </c>
      <c r="N19" s="47">
        <v>3832.7799999999997</v>
      </c>
      <c r="O19" s="47">
        <v>3841.9799999999996</v>
      </c>
      <c r="P19" s="47">
        <v>3826.83</v>
      </c>
      <c r="Q19" s="47">
        <v>3827.88</v>
      </c>
      <c r="R19" s="47">
        <v>3832.2799999999997</v>
      </c>
      <c r="S19" s="47">
        <v>3863.91</v>
      </c>
      <c r="T19" s="47">
        <v>3863.25</v>
      </c>
      <c r="U19" s="47">
        <v>3864.5</v>
      </c>
      <c r="V19" s="47">
        <v>3880.66</v>
      </c>
      <c r="W19" s="47">
        <v>3862.67</v>
      </c>
      <c r="X19" s="47">
        <v>3847.89</v>
      </c>
      <c r="Y19" s="47">
        <v>3646.5299999999997</v>
      </c>
      <c r="Z19" s="67">
        <v>3367.95</v>
      </c>
      <c r="AA19" s="56"/>
    </row>
    <row r="20" spans="1:27" ht="16.5" x14ac:dyDescent="0.25">
      <c r="A20" s="55"/>
      <c r="B20" s="79">
        <v>9</v>
      </c>
      <c r="C20" s="86">
        <v>3185.6899999999996</v>
      </c>
      <c r="D20" s="47">
        <v>3152.75</v>
      </c>
      <c r="E20" s="47">
        <v>3128.31</v>
      </c>
      <c r="F20" s="47">
        <v>3101.8599999999997</v>
      </c>
      <c r="G20" s="47">
        <v>3123.6899999999996</v>
      </c>
      <c r="H20" s="47">
        <v>3199.05</v>
      </c>
      <c r="I20" s="47">
        <v>3284.56</v>
      </c>
      <c r="J20" s="47">
        <v>3580.71</v>
      </c>
      <c r="K20" s="47">
        <v>3870.2</v>
      </c>
      <c r="L20" s="47">
        <v>3880.3999999999996</v>
      </c>
      <c r="M20" s="47">
        <v>3876.31</v>
      </c>
      <c r="N20" s="47">
        <v>3867.24</v>
      </c>
      <c r="O20" s="47">
        <v>3861.0099999999998</v>
      </c>
      <c r="P20" s="47">
        <v>3886.2599999999998</v>
      </c>
      <c r="Q20" s="47">
        <v>3878.88</v>
      </c>
      <c r="R20" s="47">
        <v>3918.93</v>
      </c>
      <c r="S20" s="47">
        <v>3895.37</v>
      </c>
      <c r="T20" s="47">
        <v>3855.93</v>
      </c>
      <c r="U20" s="47">
        <v>3851.2699999999995</v>
      </c>
      <c r="V20" s="47">
        <v>3844.64</v>
      </c>
      <c r="W20" s="47">
        <v>3703.67</v>
      </c>
      <c r="X20" s="47">
        <v>3637.1499999999996</v>
      </c>
      <c r="Y20" s="47">
        <v>3232.84</v>
      </c>
      <c r="Z20" s="67">
        <v>3224.6499999999996</v>
      </c>
      <c r="AA20" s="56"/>
    </row>
    <row r="21" spans="1:27" ht="16.5" x14ac:dyDescent="0.25">
      <c r="A21" s="55"/>
      <c r="B21" s="79">
        <v>10</v>
      </c>
      <c r="C21" s="86">
        <v>3146.81</v>
      </c>
      <c r="D21" s="47">
        <v>3089.64</v>
      </c>
      <c r="E21" s="47">
        <v>2974.5699999999997</v>
      </c>
      <c r="F21" s="47">
        <v>2946.97</v>
      </c>
      <c r="G21" s="47">
        <v>3055.04</v>
      </c>
      <c r="H21" s="47">
        <v>3165.8599999999997</v>
      </c>
      <c r="I21" s="47">
        <v>3245.35</v>
      </c>
      <c r="J21" s="47">
        <v>3447.1</v>
      </c>
      <c r="K21" s="47">
        <v>3743.72</v>
      </c>
      <c r="L21" s="47">
        <v>3825.45</v>
      </c>
      <c r="M21" s="47">
        <v>3822.56</v>
      </c>
      <c r="N21" s="47">
        <v>3829.46</v>
      </c>
      <c r="O21" s="47">
        <v>3852.13</v>
      </c>
      <c r="P21" s="47">
        <v>3851.6099999999997</v>
      </c>
      <c r="Q21" s="47">
        <v>3853.2599999999998</v>
      </c>
      <c r="R21" s="47">
        <v>3862.5199999999995</v>
      </c>
      <c r="S21" s="47">
        <v>3859.56</v>
      </c>
      <c r="T21" s="47">
        <v>3853.83</v>
      </c>
      <c r="U21" s="47">
        <v>3846.99</v>
      </c>
      <c r="V21" s="47">
        <v>3832.97</v>
      </c>
      <c r="W21" s="47">
        <v>3685.71</v>
      </c>
      <c r="X21" s="47">
        <v>3644.8199999999997</v>
      </c>
      <c r="Y21" s="47">
        <v>3271.16</v>
      </c>
      <c r="Z21" s="67">
        <v>3260.5</v>
      </c>
      <c r="AA21" s="56"/>
    </row>
    <row r="22" spans="1:27" ht="16.5" x14ac:dyDescent="0.25">
      <c r="A22" s="55"/>
      <c r="B22" s="79">
        <v>11</v>
      </c>
      <c r="C22" s="86">
        <v>3003.2699999999995</v>
      </c>
      <c r="D22" s="47">
        <v>2970.18</v>
      </c>
      <c r="E22" s="47">
        <v>2874.7299999999996</v>
      </c>
      <c r="F22" s="47">
        <v>2812.8599999999997</v>
      </c>
      <c r="G22" s="47">
        <v>2832.08</v>
      </c>
      <c r="H22" s="47">
        <v>3023.58</v>
      </c>
      <c r="I22" s="47">
        <v>3145.33</v>
      </c>
      <c r="J22" s="47">
        <v>3308.1499999999996</v>
      </c>
      <c r="K22" s="47">
        <v>3567.68</v>
      </c>
      <c r="L22" s="47">
        <v>3585.18</v>
      </c>
      <c r="M22" s="47">
        <v>3577.59</v>
      </c>
      <c r="N22" s="47">
        <v>3614.6499999999996</v>
      </c>
      <c r="O22" s="47">
        <v>3607.29</v>
      </c>
      <c r="P22" s="47">
        <v>3618.1</v>
      </c>
      <c r="Q22" s="47">
        <v>3580.49</v>
      </c>
      <c r="R22" s="47">
        <v>3585.7</v>
      </c>
      <c r="S22" s="47">
        <v>3574.55</v>
      </c>
      <c r="T22" s="47">
        <v>3565.8599999999997</v>
      </c>
      <c r="U22" s="47">
        <v>3572.64</v>
      </c>
      <c r="V22" s="47">
        <v>3557.06</v>
      </c>
      <c r="W22" s="47">
        <v>3225.7299999999996</v>
      </c>
      <c r="X22" s="47">
        <v>3264.46</v>
      </c>
      <c r="Y22" s="47">
        <v>3143.91</v>
      </c>
      <c r="Z22" s="67">
        <v>3154.43</v>
      </c>
      <c r="AA22" s="56"/>
    </row>
    <row r="23" spans="1:27" ht="16.5" x14ac:dyDescent="0.25">
      <c r="A23" s="55"/>
      <c r="B23" s="79">
        <v>12</v>
      </c>
      <c r="C23" s="86">
        <v>3194.59</v>
      </c>
      <c r="D23" s="47">
        <v>3175.13</v>
      </c>
      <c r="E23" s="47">
        <v>3129.55</v>
      </c>
      <c r="F23" s="47">
        <v>3118.84</v>
      </c>
      <c r="G23" s="47">
        <v>3118.4799999999996</v>
      </c>
      <c r="H23" s="47">
        <v>3166.8599999999997</v>
      </c>
      <c r="I23" s="47">
        <v>3212.5199999999995</v>
      </c>
      <c r="J23" s="47">
        <v>3548.2</v>
      </c>
      <c r="K23" s="47">
        <v>3724.83</v>
      </c>
      <c r="L23" s="47">
        <v>3795.7</v>
      </c>
      <c r="M23" s="47">
        <v>3806.3599999999997</v>
      </c>
      <c r="N23" s="47">
        <v>3824.88</v>
      </c>
      <c r="O23" s="47">
        <v>3812.68</v>
      </c>
      <c r="P23" s="47">
        <v>3814.47</v>
      </c>
      <c r="Q23" s="47">
        <v>3807.38</v>
      </c>
      <c r="R23" s="47">
        <v>3783.13</v>
      </c>
      <c r="S23" s="47">
        <v>3773.1</v>
      </c>
      <c r="T23" s="47">
        <v>3761.0299999999997</v>
      </c>
      <c r="U23" s="47">
        <v>3745.9799999999996</v>
      </c>
      <c r="V23" s="47">
        <v>3737.29</v>
      </c>
      <c r="W23" s="47">
        <v>3765.8199999999997</v>
      </c>
      <c r="X23" s="47">
        <v>3724.14</v>
      </c>
      <c r="Y23" s="47">
        <v>3330.81</v>
      </c>
      <c r="Z23" s="67">
        <v>3241.16</v>
      </c>
      <c r="AA23" s="56"/>
    </row>
    <row r="24" spans="1:27" ht="16.5" x14ac:dyDescent="0.25">
      <c r="A24" s="55"/>
      <c r="B24" s="79">
        <v>13</v>
      </c>
      <c r="C24" s="86">
        <v>3167.12</v>
      </c>
      <c r="D24" s="47">
        <v>3154.2799999999997</v>
      </c>
      <c r="E24" s="47">
        <v>3118.18</v>
      </c>
      <c r="F24" s="47">
        <v>3094.4399999999996</v>
      </c>
      <c r="G24" s="47">
        <v>3089.66</v>
      </c>
      <c r="H24" s="47">
        <v>3130.08</v>
      </c>
      <c r="I24" s="47">
        <v>3191.96</v>
      </c>
      <c r="J24" s="47">
        <v>3460.24</v>
      </c>
      <c r="K24" s="47">
        <v>3571</v>
      </c>
      <c r="L24" s="47">
        <v>3684.8599999999997</v>
      </c>
      <c r="M24" s="47">
        <v>3679.06</v>
      </c>
      <c r="N24" s="47">
        <v>3788.72</v>
      </c>
      <c r="O24" s="47">
        <v>3782.97</v>
      </c>
      <c r="P24" s="47">
        <v>3795.7699999999995</v>
      </c>
      <c r="Q24" s="47">
        <v>3794.22</v>
      </c>
      <c r="R24" s="47">
        <v>3783.67</v>
      </c>
      <c r="S24" s="47">
        <v>3763.8999999999996</v>
      </c>
      <c r="T24" s="47">
        <v>3713.8599999999997</v>
      </c>
      <c r="U24" s="47">
        <v>3701.1</v>
      </c>
      <c r="V24" s="47">
        <v>3697.5199999999995</v>
      </c>
      <c r="W24" s="47">
        <v>3679.49</v>
      </c>
      <c r="X24" s="47">
        <v>3698.62</v>
      </c>
      <c r="Y24" s="47">
        <v>3575.34</v>
      </c>
      <c r="Z24" s="67">
        <v>3434.3</v>
      </c>
      <c r="AA24" s="56"/>
    </row>
    <row r="25" spans="1:27" ht="16.5" x14ac:dyDescent="0.25">
      <c r="A25" s="55"/>
      <c r="B25" s="79">
        <v>14</v>
      </c>
      <c r="C25" s="86">
        <v>3286.49</v>
      </c>
      <c r="D25" s="47">
        <v>3196.2599999999998</v>
      </c>
      <c r="E25" s="47">
        <v>3180.18</v>
      </c>
      <c r="F25" s="47">
        <v>3174.62</v>
      </c>
      <c r="G25" s="47">
        <v>3171.0199999999995</v>
      </c>
      <c r="H25" s="47">
        <v>3236.38</v>
      </c>
      <c r="I25" s="47">
        <v>3358.7799999999997</v>
      </c>
      <c r="J25" s="47">
        <v>3586.7</v>
      </c>
      <c r="K25" s="47">
        <v>3858.38</v>
      </c>
      <c r="L25" s="47">
        <v>3911.0699999999997</v>
      </c>
      <c r="M25" s="47">
        <v>3917.71</v>
      </c>
      <c r="N25" s="47">
        <v>3919.34</v>
      </c>
      <c r="O25" s="47">
        <v>3917.6099999999997</v>
      </c>
      <c r="P25" s="47">
        <v>3918.5699999999997</v>
      </c>
      <c r="Q25" s="47">
        <v>3919</v>
      </c>
      <c r="R25" s="47">
        <v>3922.1</v>
      </c>
      <c r="S25" s="47">
        <v>3920.99</v>
      </c>
      <c r="T25" s="47">
        <v>3916.85</v>
      </c>
      <c r="U25" s="47">
        <v>3913.9399999999996</v>
      </c>
      <c r="V25" s="47">
        <v>3917.1</v>
      </c>
      <c r="W25" s="47">
        <v>3940.7</v>
      </c>
      <c r="X25" s="47">
        <v>3926.66</v>
      </c>
      <c r="Y25" s="47">
        <v>3683.2599999999998</v>
      </c>
      <c r="Z25" s="67">
        <v>3517.5</v>
      </c>
      <c r="AA25" s="56"/>
    </row>
    <row r="26" spans="1:27" ht="16.5" x14ac:dyDescent="0.25">
      <c r="A26" s="55"/>
      <c r="B26" s="79">
        <v>15</v>
      </c>
      <c r="C26" s="86">
        <v>3319.75</v>
      </c>
      <c r="D26" s="47">
        <v>3224.24</v>
      </c>
      <c r="E26" s="47">
        <v>3189</v>
      </c>
      <c r="F26" s="47">
        <v>3188.2599999999998</v>
      </c>
      <c r="G26" s="47">
        <v>3175.2699999999995</v>
      </c>
      <c r="H26" s="47">
        <v>3218.54</v>
      </c>
      <c r="I26" s="47">
        <v>3303.34</v>
      </c>
      <c r="J26" s="47">
        <v>3520.97</v>
      </c>
      <c r="K26" s="47">
        <v>3761.74</v>
      </c>
      <c r="L26" s="47">
        <v>3870.63</v>
      </c>
      <c r="M26" s="47">
        <v>3871.81</v>
      </c>
      <c r="N26" s="47">
        <v>3877.42</v>
      </c>
      <c r="O26" s="47">
        <v>3884.45</v>
      </c>
      <c r="P26" s="47">
        <v>3886.0099999999998</v>
      </c>
      <c r="Q26" s="47">
        <v>3917.18</v>
      </c>
      <c r="R26" s="47">
        <v>3921.2</v>
      </c>
      <c r="S26" s="47">
        <v>3913.42</v>
      </c>
      <c r="T26" s="47">
        <v>3897.43</v>
      </c>
      <c r="U26" s="47">
        <v>3887.17</v>
      </c>
      <c r="V26" s="47">
        <v>3874.97</v>
      </c>
      <c r="W26" s="47">
        <v>3928.1899999999996</v>
      </c>
      <c r="X26" s="47">
        <v>3855.46</v>
      </c>
      <c r="Y26" s="47">
        <v>3607.42</v>
      </c>
      <c r="Z26" s="67">
        <v>3432.39</v>
      </c>
      <c r="AA26" s="56"/>
    </row>
    <row r="27" spans="1:27" ht="16.5" x14ac:dyDescent="0.25">
      <c r="A27" s="55"/>
      <c r="B27" s="79">
        <v>16</v>
      </c>
      <c r="C27" s="86">
        <v>3200.2299999999996</v>
      </c>
      <c r="D27" s="47">
        <v>3172.9799999999996</v>
      </c>
      <c r="E27" s="47">
        <v>2994.0299999999997</v>
      </c>
      <c r="F27" s="47">
        <v>2912.4799999999996</v>
      </c>
      <c r="G27" s="47">
        <v>2933.0299999999997</v>
      </c>
      <c r="H27" s="47">
        <v>3212.97</v>
      </c>
      <c r="I27" s="47">
        <v>3491.5</v>
      </c>
      <c r="J27" s="47">
        <v>3863.97</v>
      </c>
      <c r="K27" s="47">
        <v>3883.81</v>
      </c>
      <c r="L27" s="47">
        <v>3891.18</v>
      </c>
      <c r="M27" s="47">
        <v>3899.2</v>
      </c>
      <c r="N27" s="47">
        <v>3911.95</v>
      </c>
      <c r="O27" s="47">
        <v>3921.8199999999997</v>
      </c>
      <c r="P27" s="47">
        <v>3927.71</v>
      </c>
      <c r="Q27" s="47">
        <v>3939.4799999999996</v>
      </c>
      <c r="R27" s="47">
        <v>3933.12</v>
      </c>
      <c r="S27" s="47">
        <v>3903.31</v>
      </c>
      <c r="T27" s="47">
        <v>3903.95</v>
      </c>
      <c r="U27" s="47">
        <v>3909.75</v>
      </c>
      <c r="V27" s="47">
        <v>3895.68</v>
      </c>
      <c r="W27" s="47">
        <v>3863.75</v>
      </c>
      <c r="X27" s="47">
        <v>3857.9399999999996</v>
      </c>
      <c r="Y27" s="47">
        <v>3639.55</v>
      </c>
      <c r="Z27" s="67">
        <v>3317.4399999999996</v>
      </c>
      <c r="AA27" s="56"/>
    </row>
    <row r="28" spans="1:27" ht="16.5" x14ac:dyDescent="0.25">
      <c r="A28" s="55"/>
      <c r="B28" s="79">
        <v>17</v>
      </c>
      <c r="C28" s="86">
        <v>3178.4399999999996</v>
      </c>
      <c r="D28" s="47">
        <v>3083.9799999999996</v>
      </c>
      <c r="E28" s="47">
        <v>2988.04</v>
      </c>
      <c r="F28" s="47">
        <v>2899.46</v>
      </c>
      <c r="G28" s="47">
        <v>2916.97</v>
      </c>
      <c r="H28" s="47">
        <v>3183.8199999999997</v>
      </c>
      <c r="I28" s="47">
        <v>3332.59</v>
      </c>
      <c r="J28" s="47">
        <v>3542.6099999999997</v>
      </c>
      <c r="K28" s="47">
        <v>3778.3999999999996</v>
      </c>
      <c r="L28" s="47">
        <v>3828.6899999999996</v>
      </c>
      <c r="M28" s="47">
        <v>3841.45</v>
      </c>
      <c r="N28" s="47">
        <v>3865.64</v>
      </c>
      <c r="O28" s="47">
        <v>3884.55</v>
      </c>
      <c r="P28" s="47">
        <v>3876.8</v>
      </c>
      <c r="Q28" s="47">
        <v>3881.7699999999995</v>
      </c>
      <c r="R28" s="47">
        <v>3879.81</v>
      </c>
      <c r="S28" s="47">
        <v>3877.46</v>
      </c>
      <c r="T28" s="47">
        <v>3867.58</v>
      </c>
      <c r="U28" s="47">
        <v>3859.92</v>
      </c>
      <c r="V28" s="47">
        <v>3781.22</v>
      </c>
      <c r="W28" s="47">
        <v>3827.88</v>
      </c>
      <c r="X28" s="47">
        <v>3589.5199999999995</v>
      </c>
      <c r="Y28" s="47">
        <v>3297.0299999999997</v>
      </c>
      <c r="Z28" s="67">
        <v>3218.7799999999997</v>
      </c>
      <c r="AA28" s="56"/>
    </row>
    <row r="29" spans="1:27" ht="16.5" x14ac:dyDescent="0.25">
      <c r="A29" s="55"/>
      <c r="B29" s="79">
        <v>18</v>
      </c>
      <c r="C29" s="86">
        <v>3148.49</v>
      </c>
      <c r="D29" s="47">
        <v>3053.9799999999996</v>
      </c>
      <c r="E29" s="47">
        <v>2960.12</v>
      </c>
      <c r="F29" s="47">
        <v>2891.43</v>
      </c>
      <c r="G29" s="47">
        <v>2904.9399999999996</v>
      </c>
      <c r="H29" s="47">
        <v>3152.21</v>
      </c>
      <c r="I29" s="47">
        <v>3280.96</v>
      </c>
      <c r="J29" s="47">
        <v>3610.12</v>
      </c>
      <c r="K29" s="47">
        <v>3853.55</v>
      </c>
      <c r="L29" s="47">
        <v>3871.18</v>
      </c>
      <c r="M29" s="47">
        <v>3868.3999999999996</v>
      </c>
      <c r="N29" s="47">
        <v>3870.56</v>
      </c>
      <c r="O29" s="47">
        <v>3870.88</v>
      </c>
      <c r="P29" s="47">
        <v>3873.21</v>
      </c>
      <c r="Q29" s="47">
        <v>3878.9399999999996</v>
      </c>
      <c r="R29" s="47">
        <v>3874.33</v>
      </c>
      <c r="S29" s="47">
        <v>3872.05</v>
      </c>
      <c r="T29" s="47">
        <v>3863.7299999999996</v>
      </c>
      <c r="U29" s="47">
        <v>3823.93</v>
      </c>
      <c r="V29" s="47">
        <v>3722.3599999999997</v>
      </c>
      <c r="W29" s="47">
        <v>3622.3999999999996</v>
      </c>
      <c r="X29" s="47">
        <v>3657.84</v>
      </c>
      <c r="Y29" s="47">
        <v>3343.87</v>
      </c>
      <c r="Z29" s="67">
        <v>3250.16</v>
      </c>
      <c r="AA29" s="56"/>
    </row>
    <row r="30" spans="1:27" ht="16.5" x14ac:dyDescent="0.25">
      <c r="A30" s="55"/>
      <c r="B30" s="79">
        <v>19</v>
      </c>
      <c r="C30" s="86">
        <v>3062.68</v>
      </c>
      <c r="D30" s="47">
        <v>2900.16</v>
      </c>
      <c r="E30" s="47">
        <v>2806.5099999999998</v>
      </c>
      <c r="F30" s="47">
        <v>2792.99</v>
      </c>
      <c r="G30" s="47">
        <v>2856.42</v>
      </c>
      <c r="H30" s="47">
        <v>3002.79</v>
      </c>
      <c r="I30" s="47">
        <v>3198.49</v>
      </c>
      <c r="J30" s="47">
        <v>3534.0699999999997</v>
      </c>
      <c r="K30" s="47">
        <v>3766.6899999999996</v>
      </c>
      <c r="L30" s="47">
        <v>3787.54</v>
      </c>
      <c r="M30" s="47">
        <v>3778.33</v>
      </c>
      <c r="N30" s="47">
        <v>3736.09</v>
      </c>
      <c r="O30" s="47">
        <v>3747.1</v>
      </c>
      <c r="P30" s="47">
        <v>3760.34</v>
      </c>
      <c r="Q30" s="47">
        <v>3802.56</v>
      </c>
      <c r="R30" s="47">
        <v>3801.17</v>
      </c>
      <c r="S30" s="47">
        <v>3779.5299999999997</v>
      </c>
      <c r="T30" s="47">
        <v>3779.8</v>
      </c>
      <c r="U30" s="47">
        <v>3728.79</v>
      </c>
      <c r="V30" s="47">
        <v>3713.5699999999997</v>
      </c>
      <c r="W30" s="47">
        <v>3621.12</v>
      </c>
      <c r="X30" s="47">
        <v>3617.7799999999997</v>
      </c>
      <c r="Y30" s="47">
        <v>3317.7</v>
      </c>
      <c r="Z30" s="67">
        <v>3206.3</v>
      </c>
      <c r="AA30" s="56"/>
    </row>
    <row r="31" spans="1:27" ht="16.5" x14ac:dyDescent="0.25">
      <c r="A31" s="55"/>
      <c r="B31" s="79">
        <v>20</v>
      </c>
      <c r="C31" s="86">
        <v>3082.56</v>
      </c>
      <c r="D31" s="47">
        <v>3019.7599999999998</v>
      </c>
      <c r="E31" s="47">
        <v>2896.17</v>
      </c>
      <c r="F31" s="47">
        <v>2861.16</v>
      </c>
      <c r="G31" s="47">
        <v>2897.67</v>
      </c>
      <c r="H31" s="47">
        <v>3104.99</v>
      </c>
      <c r="I31" s="47">
        <v>3287.35</v>
      </c>
      <c r="J31" s="47">
        <v>3600.24</v>
      </c>
      <c r="K31" s="47">
        <v>3870.75</v>
      </c>
      <c r="L31" s="47">
        <v>3872.2699999999995</v>
      </c>
      <c r="M31" s="47">
        <v>3871.05</v>
      </c>
      <c r="N31" s="47">
        <v>3868.8599999999997</v>
      </c>
      <c r="O31" s="47">
        <v>3870.9399999999996</v>
      </c>
      <c r="P31" s="47">
        <v>3873.42</v>
      </c>
      <c r="Q31" s="47">
        <v>3873.38</v>
      </c>
      <c r="R31" s="47">
        <v>3872.0099999999998</v>
      </c>
      <c r="S31" s="47">
        <v>3830.38</v>
      </c>
      <c r="T31" s="47">
        <v>3827.46</v>
      </c>
      <c r="U31" s="47">
        <v>3807</v>
      </c>
      <c r="V31" s="47">
        <v>3806.84</v>
      </c>
      <c r="W31" s="47">
        <v>3780.4399999999996</v>
      </c>
      <c r="X31" s="47">
        <v>3816.7699999999995</v>
      </c>
      <c r="Y31" s="47">
        <v>3601.5</v>
      </c>
      <c r="Z31" s="67">
        <v>3374.34</v>
      </c>
      <c r="AA31" s="56"/>
    </row>
    <row r="32" spans="1:27" ht="16.5" x14ac:dyDescent="0.25">
      <c r="A32" s="55"/>
      <c r="B32" s="79">
        <v>21</v>
      </c>
      <c r="C32" s="86">
        <v>3189.29</v>
      </c>
      <c r="D32" s="47">
        <v>3137.0099999999998</v>
      </c>
      <c r="E32" s="47">
        <v>3066.14</v>
      </c>
      <c r="F32" s="47">
        <v>3006.62</v>
      </c>
      <c r="G32" s="47">
        <v>3015.0199999999995</v>
      </c>
      <c r="H32" s="47">
        <v>2996.09</v>
      </c>
      <c r="I32" s="47">
        <v>3082.09</v>
      </c>
      <c r="J32" s="47">
        <v>3344.05</v>
      </c>
      <c r="K32" s="47">
        <v>3799.4399999999996</v>
      </c>
      <c r="L32" s="47">
        <v>3863.64</v>
      </c>
      <c r="M32" s="47">
        <v>3861.24</v>
      </c>
      <c r="N32" s="47">
        <v>3858.7299999999996</v>
      </c>
      <c r="O32" s="47">
        <v>3857.54</v>
      </c>
      <c r="P32" s="47">
        <v>3851.92</v>
      </c>
      <c r="Q32" s="47">
        <v>3860.5299999999997</v>
      </c>
      <c r="R32" s="47">
        <v>3865.58</v>
      </c>
      <c r="S32" s="47">
        <v>3855.41</v>
      </c>
      <c r="T32" s="47">
        <v>3847.97</v>
      </c>
      <c r="U32" s="47">
        <v>3850.84</v>
      </c>
      <c r="V32" s="47">
        <v>3853.7699999999995</v>
      </c>
      <c r="W32" s="47">
        <v>3896.17</v>
      </c>
      <c r="X32" s="47">
        <v>3826.5299999999997</v>
      </c>
      <c r="Y32" s="47">
        <v>3652.47</v>
      </c>
      <c r="Z32" s="67">
        <v>3316.55</v>
      </c>
      <c r="AA32" s="56"/>
    </row>
    <row r="33" spans="1:27" ht="16.5" x14ac:dyDescent="0.25">
      <c r="A33" s="55"/>
      <c r="B33" s="79">
        <v>22</v>
      </c>
      <c r="C33" s="86">
        <v>3163.79</v>
      </c>
      <c r="D33" s="47">
        <v>3093.5099999999998</v>
      </c>
      <c r="E33" s="47">
        <v>3060.2299999999996</v>
      </c>
      <c r="F33" s="47">
        <v>2979.8999999999996</v>
      </c>
      <c r="G33" s="47">
        <v>2901.18</v>
      </c>
      <c r="H33" s="47">
        <v>2897.29</v>
      </c>
      <c r="I33" s="47">
        <v>2895.79</v>
      </c>
      <c r="J33" s="47">
        <v>3132.88</v>
      </c>
      <c r="K33" s="47">
        <v>3329.74</v>
      </c>
      <c r="L33" s="47">
        <v>3534.62</v>
      </c>
      <c r="M33" s="47">
        <v>3521.6499999999996</v>
      </c>
      <c r="N33" s="47">
        <v>3521.2299999999996</v>
      </c>
      <c r="O33" s="47">
        <v>3508.93</v>
      </c>
      <c r="P33" s="47">
        <v>3506.67</v>
      </c>
      <c r="Q33" s="47">
        <v>3516.29</v>
      </c>
      <c r="R33" s="47">
        <v>3564.06</v>
      </c>
      <c r="S33" s="47">
        <v>3573.06</v>
      </c>
      <c r="T33" s="47">
        <v>3586.84</v>
      </c>
      <c r="U33" s="47">
        <v>3595.05</v>
      </c>
      <c r="V33" s="47">
        <v>3585.79</v>
      </c>
      <c r="W33" s="47">
        <v>3633.1099999999997</v>
      </c>
      <c r="X33" s="47">
        <v>3520.4399999999996</v>
      </c>
      <c r="Y33" s="47">
        <v>3273.31</v>
      </c>
      <c r="Z33" s="67">
        <v>3244.1899999999996</v>
      </c>
      <c r="AA33" s="56"/>
    </row>
    <row r="34" spans="1:27" ht="16.5" x14ac:dyDescent="0.25">
      <c r="A34" s="55"/>
      <c r="B34" s="79">
        <v>23</v>
      </c>
      <c r="C34" s="86">
        <v>3108.75</v>
      </c>
      <c r="D34" s="47">
        <v>3038.2699999999995</v>
      </c>
      <c r="E34" s="47">
        <v>2956.7</v>
      </c>
      <c r="F34" s="47">
        <v>2879.8399999999997</v>
      </c>
      <c r="G34" s="47">
        <v>2900.63</v>
      </c>
      <c r="H34" s="47">
        <v>2986.97</v>
      </c>
      <c r="I34" s="47">
        <v>3061.6099999999997</v>
      </c>
      <c r="J34" s="47">
        <v>3211.5299999999997</v>
      </c>
      <c r="K34" s="47">
        <v>3493.09</v>
      </c>
      <c r="L34" s="47">
        <v>3538.54</v>
      </c>
      <c r="M34" s="47">
        <v>3545.9399999999996</v>
      </c>
      <c r="N34" s="47">
        <v>3569.74</v>
      </c>
      <c r="O34" s="47">
        <v>3570.91</v>
      </c>
      <c r="P34" s="47">
        <v>3447.3199999999997</v>
      </c>
      <c r="Q34" s="47">
        <v>3566.04</v>
      </c>
      <c r="R34" s="47">
        <v>3569.1</v>
      </c>
      <c r="S34" s="47">
        <v>3566.9799999999996</v>
      </c>
      <c r="T34" s="47">
        <v>3527.75</v>
      </c>
      <c r="U34" s="47">
        <v>3473.39</v>
      </c>
      <c r="V34" s="47">
        <v>3421.12</v>
      </c>
      <c r="W34" s="47">
        <v>3372.13</v>
      </c>
      <c r="X34" s="47">
        <v>3141.35</v>
      </c>
      <c r="Y34" s="47">
        <v>3046</v>
      </c>
      <c r="Z34" s="67">
        <v>3141.06</v>
      </c>
      <c r="AA34" s="56"/>
    </row>
    <row r="35" spans="1:27" ht="16.5" x14ac:dyDescent="0.25">
      <c r="A35" s="55"/>
      <c r="B35" s="79">
        <v>24</v>
      </c>
      <c r="C35" s="86">
        <v>3073.6899999999996</v>
      </c>
      <c r="D35" s="47">
        <v>2969.4799999999996</v>
      </c>
      <c r="E35" s="47">
        <v>2894.4799999999996</v>
      </c>
      <c r="F35" s="47">
        <v>2838.4799999999996</v>
      </c>
      <c r="G35" s="47">
        <v>2905.3</v>
      </c>
      <c r="H35" s="47">
        <v>3027.29</v>
      </c>
      <c r="I35" s="47">
        <v>3185.09</v>
      </c>
      <c r="J35" s="47">
        <v>3477.81</v>
      </c>
      <c r="K35" s="47">
        <v>3632.67</v>
      </c>
      <c r="L35" s="47">
        <v>3657.85</v>
      </c>
      <c r="M35" s="47">
        <v>3649.68</v>
      </c>
      <c r="N35" s="47">
        <v>3661.95</v>
      </c>
      <c r="O35" s="47">
        <v>3655.1499999999996</v>
      </c>
      <c r="P35" s="47">
        <v>3623.88</v>
      </c>
      <c r="Q35" s="47">
        <v>3606.13</v>
      </c>
      <c r="R35" s="47">
        <v>3604.81</v>
      </c>
      <c r="S35" s="47">
        <v>3664.74</v>
      </c>
      <c r="T35" s="47">
        <v>3671.24</v>
      </c>
      <c r="U35" s="47">
        <v>3626.85</v>
      </c>
      <c r="V35" s="47">
        <v>3593.6499999999996</v>
      </c>
      <c r="W35" s="47">
        <v>3604.99</v>
      </c>
      <c r="X35" s="47">
        <v>3411.1099999999997</v>
      </c>
      <c r="Y35" s="47">
        <v>3054.3599999999997</v>
      </c>
      <c r="Z35" s="67">
        <v>3140.46</v>
      </c>
      <c r="AA35" s="56"/>
    </row>
    <row r="36" spans="1:27" ht="16.5" x14ac:dyDescent="0.25">
      <c r="A36" s="55"/>
      <c r="B36" s="79">
        <v>25</v>
      </c>
      <c r="C36" s="86">
        <v>3100.63</v>
      </c>
      <c r="D36" s="47">
        <v>3029.04</v>
      </c>
      <c r="E36" s="47">
        <v>2886.6499999999996</v>
      </c>
      <c r="F36" s="47">
        <v>2843.79</v>
      </c>
      <c r="G36" s="47">
        <v>2923.95</v>
      </c>
      <c r="H36" s="47">
        <v>3079.1099999999997</v>
      </c>
      <c r="I36" s="47">
        <v>3206.31</v>
      </c>
      <c r="J36" s="47">
        <v>3408.1499999999996</v>
      </c>
      <c r="K36" s="47">
        <v>3601.47</v>
      </c>
      <c r="L36" s="47">
        <v>3607.17</v>
      </c>
      <c r="M36" s="47">
        <v>3610.3199999999997</v>
      </c>
      <c r="N36" s="47">
        <v>3604.34</v>
      </c>
      <c r="O36" s="47">
        <v>3601.5699999999997</v>
      </c>
      <c r="P36" s="47">
        <v>3600.81</v>
      </c>
      <c r="Q36" s="47">
        <v>3618.1899999999996</v>
      </c>
      <c r="R36" s="47">
        <v>3621.12</v>
      </c>
      <c r="S36" s="47">
        <v>3615.2599999999998</v>
      </c>
      <c r="T36" s="47">
        <v>3593.16</v>
      </c>
      <c r="U36" s="47">
        <v>3584.3599999999997</v>
      </c>
      <c r="V36" s="47">
        <v>3576.1</v>
      </c>
      <c r="W36" s="47">
        <v>3601.7</v>
      </c>
      <c r="X36" s="47">
        <v>3293.96</v>
      </c>
      <c r="Y36" s="47">
        <v>3110.42</v>
      </c>
      <c r="Z36" s="67">
        <v>3161.2299999999996</v>
      </c>
      <c r="AA36" s="56"/>
    </row>
    <row r="37" spans="1:27" ht="16.5" x14ac:dyDescent="0.25">
      <c r="A37" s="55"/>
      <c r="B37" s="79">
        <v>26</v>
      </c>
      <c r="C37" s="86">
        <v>3112.91</v>
      </c>
      <c r="D37" s="47">
        <v>3053.47</v>
      </c>
      <c r="E37" s="47">
        <v>3018.35</v>
      </c>
      <c r="F37" s="47">
        <v>2898.7799999999997</v>
      </c>
      <c r="G37" s="47">
        <v>3013.6099999999997</v>
      </c>
      <c r="H37" s="47">
        <v>3112.55</v>
      </c>
      <c r="I37" s="47">
        <v>3208.96</v>
      </c>
      <c r="J37" s="47">
        <v>3421.5299999999997</v>
      </c>
      <c r="K37" s="47">
        <v>3645.9399999999996</v>
      </c>
      <c r="L37" s="47">
        <v>3645.83</v>
      </c>
      <c r="M37" s="47">
        <v>3643.8999999999996</v>
      </c>
      <c r="N37" s="47">
        <v>3645.2599999999998</v>
      </c>
      <c r="O37" s="47">
        <v>3644.38</v>
      </c>
      <c r="P37" s="47">
        <v>3643.6899999999996</v>
      </c>
      <c r="Q37" s="47">
        <v>3647.7799999999997</v>
      </c>
      <c r="R37" s="47">
        <v>3650.85</v>
      </c>
      <c r="S37" s="47">
        <v>3650.8999999999996</v>
      </c>
      <c r="T37" s="47">
        <v>3642.4399999999996</v>
      </c>
      <c r="U37" s="47">
        <v>3638.46</v>
      </c>
      <c r="V37" s="47">
        <v>3630.84</v>
      </c>
      <c r="W37" s="47">
        <v>3649.3999999999996</v>
      </c>
      <c r="X37" s="47">
        <v>3605.2299999999996</v>
      </c>
      <c r="Y37" s="47">
        <v>3171.41</v>
      </c>
      <c r="Z37" s="67">
        <v>3175.7</v>
      </c>
      <c r="AA37" s="56"/>
    </row>
    <row r="38" spans="1:27" ht="16.5" x14ac:dyDescent="0.25">
      <c r="A38" s="55"/>
      <c r="B38" s="79">
        <v>27</v>
      </c>
      <c r="C38" s="86">
        <v>3143.47</v>
      </c>
      <c r="D38" s="47">
        <v>3086.9799999999996</v>
      </c>
      <c r="E38" s="47">
        <v>3002.4799999999996</v>
      </c>
      <c r="F38" s="47">
        <v>2954.7699999999995</v>
      </c>
      <c r="G38" s="47">
        <v>3083.2599999999998</v>
      </c>
      <c r="H38" s="47">
        <v>3161.72</v>
      </c>
      <c r="I38" s="47">
        <v>3243.21</v>
      </c>
      <c r="J38" s="47">
        <v>3587.4799999999996</v>
      </c>
      <c r="K38" s="47">
        <v>3738.2299999999996</v>
      </c>
      <c r="L38" s="47">
        <v>3764.42</v>
      </c>
      <c r="M38" s="47">
        <v>3775.2599999999998</v>
      </c>
      <c r="N38" s="47">
        <v>3775.14</v>
      </c>
      <c r="O38" s="47">
        <v>3764.9799999999996</v>
      </c>
      <c r="P38" s="47">
        <v>3754.59</v>
      </c>
      <c r="Q38" s="47">
        <v>3775.06</v>
      </c>
      <c r="R38" s="47">
        <v>3726.8599999999997</v>
      </c>
      <c r="S38" s="47">
        <v>3721.5099999999998</v>
      </c>
      <c r="T38" s="47">
        <v>3688.05</v>
      </c>
      <c r="U38" s="47">
        <v>3687.7</v>
      </c>
      <c r="V38" s="47">
        <v>3682.7599999999998</v>
      </c>
      <c r="W38" s="47">
        <v>3717.72</v>
      </c>
      <c r="X38" s="47">
        <v>3701.22</v>
      </c>
      <c r="Y38" s="47">
        <v>3179.6899999999996</v>
      </c>
      <c r="Z38" s="67">
        <v>3194.5</v>
      </c>
      <c r="AA38" s="56"/>
    </row>
    <row r="39" spans="1:27" ht="16.5" x14ac:dyDescent="0.25">
      <c r="A39" s="55"/>
      <c r="B39" s="79">
        <v>28</v>
      </c>
      <c r="C39" s="86">
        <v>3325.0099999999998</v>
      </c>
      <c r="D39" s="47">
        <v>3212.7699999999995</v>
      </c>
      <c r="E39" s="47">
        <v>3182.9399999999996</v>
      </c>
      <c r="F39" s="47">
        <v>3100.42</v>
      </c>
      <c r="G39" s="47">
        <v>3123.7799999999997</v>
      </c>
      <c r="H39" s="47">
        <v>3193.96</v>
      </c>
      <c r="I39" s="47">
        <v>3233.91</v>
      </c>
      <c r="J39" s="47">
        <v>3545.25</v>
      </c>
      <c r="K39" s="47">
        <v>3812.66</v>
      </c>
      <c r="L39" s="47">
        <v>3870.5</v>
      </c>
      <c r="M39" s="47">
        <v>3869.56</v>
      </c>
      <c r="N39" s="47">
        <v>3870.1899999999996</v>
      </c>
      <c r="O39" s="47">
        <v>3869.99</v>
      </c>
      <c r="P39" s="47">
        <v>3870.2699999999995</v>
      </c>
      <c r="Q39" s="47">
        <v>3870.2699999999995</v>
      </c>
      <c r="R39" s="47">
        <v>3871.42</v>
      </c>
      <c r="S39" s="47">
        <v>3870.5</v>
      </c>
      <c r="T39" s="47">
        <v>3866.68</v>
      </c>
      <c r="U39" s="47">
        <v>3865.2299999999996</v>
      </c>
      <c r="V39" s="47">
        <v>3860.1099999999997</v>
      </c>
      <c r="W39" s="47">
        <v>3859.9799999999996</v>
      </c>
      <c r="X39" s="47">
        <v>3800.97</v>
      </c>
      <c r="Y39" s="47">
        <v>3248.99</v>
      </c>
      <c r="Z39" s="67">
        <v>3227.38</v>
      </c>
      <c r="AA39" s="56"/>
    </row>
    <row r="40" spans="1:27" ht="16.5" x14ac:dyDescent="0.25">
      <c r="A40" s="55"/>
      <c r="B40" s="79">
        <v>29</v>
      </c>
      <c r="C40" s="86">
        <v>3179.83</v>
      </c>
      <c r="D40" s="47">
        <v>3103.95</v>
      </c>
      <c r="E40" s="47">
        <v>3036.95</v>
      </c>
      <c r="F40" s="47">
        <v>2981.68</v>
      </c>
      <c r="G40" s="47">
        <v>2995.0699999999997</v>
      </c>
      <c r="H40" s="47">
        <v>3101.2299999999996</v>
      </c>
      <c r="I40" s="47">
        <v>3122.49</v>
      </c>
      <c r="J40" s="47">
        <v>3222.13</v>
      </c>
      <c r="K40" s="47">
        <v>3504.6</v>
      </c>
      <c r="L40" s="47">
        <v>3653.84</v>
      </c>
      <c r="M40" s="47">
        <v>3670.3</v>
      </c>
      <c r="N40" s="47">
        <v>3667.5299999999997</v>
      </c>
      <c r="O40" s="47">
        <v>3666.67</v>
      </c>
      <c r="P40" s="47">
        <v>3666.18</v>
      </c>
      <c r="Q40" s="47">
        <v>3734.5</v>
      </c>
      <c r="R40" s="47">
        <v>3772.87</v>
      </c>
      <c r="S40" s="47">
        <v>3776.47</v>
      </c>
      <c r="T40" s="47">
        <v>3773.47</v>
      </c>
      <c r="U40" s="47">
        <v>3778.08</v>
      </c>
      <c r="V40" s="47">
        <v>3775.13</v>
      </c>
      <c r="W40" s="47">
        <v>3755.0299999999997</v>
      </c>
      <c r="X40" s="47">
        <v>3682.25</v>
      </c>
      <c r="Y40" s="47">
        <v>3219.38</v>
      </c>
      <c r="Z40" s="67">
        <v>3229.3599999999997</v>
      </c>
      <c r="AA40" s="56"/>
    </row>
    <row r="41" spans="1:27" ht="16.5" x14ac:dyDescent="0.25">
      <c r="A41" s="55"/>
      <c r="B41" s="79">
        <v>30</v>
      </c>
      <c r="C41" s="86">
        <v>3164.5199999999995</v>
      </c>
      <c r="D41" s="47">
        <v>3106.95</v>
      </c>
      <c r="E41" s="47">
        <v>3047.1499999999996</v>
      </c>
      <c r="F41" s="47">
        <v>2975.29</v>
      </c>
      <c r="G41" s="47">
        <v>3054.25</v>
      </c>
      <c r="H41" s="47">
        <v>3142.2599999999998</v>
      </c>
      <c r="I41" s="47">
        <v>3299.99</v>
      </c>
      <c r="J41" s="47">
        <v>3623.29</v>
      </c>
      <c r="K41" s="47">
        <v>3803.7699999999995</v>
      </c>
      <c r="L41" s="47">
        <v>3801.7699999999995</v>
      </c>
      <c r="M41" s="47">
        <v>3800.5</v>
      </c>
      <c r="N41" s="47">
        <v>3801.04</v>
      </c>
      <c r="O41" s="47">
        <v>3798.14</v>
      </c>
      <c r="P41" s="47">
        <v>3796.34</v>
      </c>
      <c r="Q41" s="47">
        <v>3801.7599999999998</v>
      </c>
      <c r="R41" s="47">
        <v>3810.3199999999997</v>
      </c>
      <c r="S41" s="47">
        <v>3813.68</v>
      </c>
      <c r="T41" s="47">
        <v>3791.91</v>
      </c>
      <c r="U41" s="47">
        <v>3772.92</v>
      </c>
      <c r="V41" s="47">
        <v>3754.91</v>
      </c>
      <c r="W41" s="47">
        <v>3681.0199999999995</v>
      </c>
      <c r="X41" s="47">
        <v>3558.49</v>
      </c>
      <c r="Y41" s="47">
        <v>3220.37</v>
      </c>
      <c r="Z41" s="67">
        <v>3192.87</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4235.7199999999993</v>
      </c>
      <c r="D46" s="81">
        <v>4163.1799999999994</v>
      </c>
      <c r="E46" s="81">
        <v>4092.87</v>
      </c>
      <c r="F46" s="81">
        <v>3974.91</v>
      </c>
      <c r="G46" s="81">
        <v>3958.6399999999994</v>
      </c>
      <c r="H46" s="81">
        <v>4079.0699999999997</v>
      </c>
      <c r="I46" s="81">
        <v>4114.41</v>
      </c>
      <c r="J46" s="81">
        <v>4277.04</v>
      </c>
      <c r="K46" s="81">
        <v>4628.34</v>
      </c>
      <c r="L46" s="81">
        <v>4792.8099999999995</v>
      </c>
      <c r="M46" s="81">
        <v>4953.04</v>
      </c>
      <c r="N46" s="81">
        <v>4954.7999999999993</v>
      </c>
      <c r="O46" s="81">
        <v>4953.24</v>
      </c>
      <c r="P46" s="81">
        <v>4952.95</v>
      </c>
      <c r="Q46" s="81">
        <v>4953.79</v>
      </c>
      <c r="R46" s="81">
        <v>4951.3999999999996</v>
      </c>
      <c r="S46" s="81">
        <v>4949.3899999999994</v>
      </c>
      <c r="T46" s="81">
        <v>4946.8099999999995</v>
      </c>
      <c r="U46" s="81">
        <v>4937.07</v>
      </c>
      <c r="V46" s="81">
        <v>4923.0999999999995</v>
      </c>
      <c r="W46" s="81">
        <v>4903.3599999999997</v>
      </c>
      <c r="X46" s="81">
        <v>4905.9799999999996</v>
      </c>
      <c r="Y46" s="81">
        <v>4654.0499999999993</v>
      </c>
      <c r="Z46" s="82">
        <v>4374.4299999999994</v>
      </c>
      <c r="AA46" s="56"/>
    </row>
    <row r="47" spans="1:27" ht="16.5" x14ac:dyDescent="0.25">
      <c r="A47" s="55"/>
      <c r="B47" s="79">
        <v>2</v>
      </c>
      <c r="C47" s="86">
        <v>4259.2199999999993</v>
      </c>
      <c r="D47" s="47">
        <v>4180.08</v>
      </c>
      <c r="E47" s="47">
        <v>4133.5999999999995</v>
      </c>
      <c r="F47" s="47">
        <v>4067.0099999999998</v>
      </c>
      <c r="G47" s="47">
        <v>4001.4199999999996</v>
      </c>
      <c r="H47" s="47">
        <v>4154.5</v>
      </c>
      <c r="I47" s="47">
        <v>4204.0499999999993</v>
      </c>
      <c r="J47" s="47">
        <v>4617.4799999999996</v>
      </c>
      <c r="K47" s="47">
        <v>4872.92</v>
      </c>
      <c r="L47" s="47">
        <v>4872.1499999999996</v>
      </c>
      <c r="M47" s="47">
        <v>4882.91</v>
      </c>
      <c r="N47" s="47">
        <v>4895.66</v>
      </c>
      <c r="O47" s="47">
        <v>4865.3499999999995</v>
      </c>
      <c r="P47" s="47">
        <v>4898.79</v>
      </c>
      <c r="Q47" s="47">
        <v>4939.6099999999997</v>
      </c>
      <c r="R47" s="47">
        <v>4931.37</v>
      </c>
      <c r="S47" s="47">
        <v>4910.04</v>
      </c>
      <c r="T47" s="47">
        <v>4840.6799999999994</v>
      </c>
      <c r="U47" s="47">
        <v>4883.2</v>
      </c>
      <c r="V47" s="47">
        <v>4775.04</v>
      </c>
      <c r="W47" s="47">
        <v>4778.83</v>
      </c>
      <c r="X47" s="47">
        <v>4760.25</v>
      </c>
      <c r="Y47" s="47">
        <v>4637.3099999999995</v>
      </c>
      <c r="Z47" s="67">
        <v>4355.4599999999991</v>
      </c>
      <c r="AA47" s="56"/>
    </row>
    <row r="48" spans="1:27" ht="16.5" x14ac:dyDescent="0.25">
      <c r="A48" s="55"/>
      <c r="B48" s="79">
        <v>3</v>
      </c>
      <c r="C48" s="86">
        <v>4178.57</v>
      </c>
      <c r="D48" s="47">
        <v>4050.2999999999997</v>
      </c>
      <c r="E48" s="47">
        <v>3977.7999999999997</v>
      </c>
      <c r="F48" s="47">
        <v>3930.47</v>
      </c>
      <c r="G48" s="47">
        <v>3972.87</v>
      </c>
      <c r="H48" s="47">
        <v>4196.3899999999994</v>
      </c>
      <c r="I48" s="47">
        <v>4237.4399999999996</v>
      </c>
      <c r="J48" s="47">
        <v>4628.4299999999994</v>
      </c>
      <c r="K48" s="47">
        <v>4835.75</v>
      </c>
      <c r="L48" s="47">
        <v>4904.5999999999995</v>
      </c>
      <c r="M48" s="47">
        <v>4888.5499999999993</v>
      </c>
      <c r="N48" s="47">
        <v>4894.6099999999997</v>
      </c>
      <c r="O48" s="47">
        <v>4878.26</v>
      </c>
      <c r="P48" s="47">
        <v>4872.29</v>
      </c>
      <c r="Q48" s="47">
        <v>4855.1499999999996</v>
      </c>
      <c r="R48" s="47">
        <v>4950.5599999999995</v>
      </c>
      <c r="S48" s="47">
        <v>4923.3599999999997</v>
      </c>
      <c r="T48" s="47">
        <v>4891.9799999999996</v>
      </c>
      <c r="U48" s="47">
        <v>4923.3599999999997</v>
      </c>
      <c r="V48" s="47">
        <v>4839.76</v>
      </c>
      <c r="W48" s="47">
        <v>4899.92</v>
      </c>
      <c r="X48" s="47">
        <v>4879.04</v>
      </c>
      <c r="Y48" s="47">
        <v>4627.9399999999996</v>
      </c>
      <c r="Z48" s="67">
        <v>4302.17</v>
      </c>
      <c r="AA48" s="56"/>
    </row>
    <row r="49" spans="1:27" ht="16.5" x14ac:dyDescent="0.25">
      <c r="A49" s="55"/>
      <c r="B49" s="79">
        <v>4</v>
      </c>
      <c r="C49" s="86">
        <v>4205.7199999999993</v>
      </c>
      <c r="D49" s="47">
        <v>4140.4799999999996</v>
      </c>
      <c r="E49" s="47">
        <v>4030.8799999999997</v>
      </c>
      <c r="F49" s="47">
        <v>3976.2299999999996</v>
      </c>
      <c r="G49" s="47">
        <v>3989.58</v>
      </c>
      <c r="H49" s="47">
        <v>4215.49</v>
      </c>
      <c r="I49" s="47">
        <v>4317.66</v>
      </c>
      <c r="J49" s="47">
        <v>4648.7999999999993</v>
      </c>
      <c r="K49" s="47">
        <v>4921.6099999999997</v>
      </c>
      <c r="L49" s="47">
        <v>4951.5499999999993</v>
      </c>
      <c r="M49" s="47">
        <v>4950.95</v>
      </c>
      <c r="N49" s="47">
        <v>4952</v>
      </c>
      <c r="O49" s="47">
        <v>4951.8799999999992</v>
      </c>
      <c r="P49" s="47">
        <v>4950.41</v>
      </c>
      <c r="Q49" s="47">
        <v>4951.5499999999993</v>
      </c>
      <c r="R49" s="47">
        <v>4948.8899999999994</v>
      </c>
      <c r="S49" s="47">
        <v>4946.7099999999991</v>
      </c>
      <c r="T49" s="47">
        <v>4926.7699999999995</v>
      </c>
      <c r="U49" s="47">
        <v>4940.33</v>
      </c>
      <c r="V49" s="47">
        <v>4808.7099999999991</v>
      </c>
      <c r="W49" s="47">
        <v>4775.58</v>
      </c>
      <c r="X49" s="47">
        <v>4726.5499999999993</v>
      </c>
      <c r="Y49" s="47">
        <v>4516.2299999999996</v>
      </c>
      <c r="Z49" s="67">
        <v>4306.08</v>
      </c>
      <c r="AA49" s="56"/>
    </row>
    <row r="50" spans="1:27" ht="16.5" x14ac:dyDescent="0.25">
      <c r="A50" s="55"/>
      <c r="B50" s="79">
        <v>5</v>
      </c>
      <c r="C50" s="86">
        <v>4155.7099999999991</v>
      </c>
      <c r="D50" s="47">
        <v>4040.3099999999995</v>
      </c>
      <c r="E50" s="47">
        <v>3993.9199999999996</v>
      </c>
      <c r="F50" s="47">
        <v>3972.58</v>
      </c>
      <c r="G50" s="47">
        <v>4002.49</v>
      </c>
      <c r="H50" s="47">
        <v>4174.0999999999995</v>
      </c>
      <c r="I50" s="47">
        <v>4274.3499999999995</v>
      </c>
      <c r="J50" s="47">
        <v>4630.4599999999991</v>
      </c>
      <c r="K50" s="47">
        <v>4818.4699999999993</v>
      </c>
      <c r="L50" s="47">
        <v>4818.7099999999991</v>
      </c>
      <c r="M50" s="47">
        <v>4811.7699999999995</v>
      </c>
      <c r="N50" s="47">
        <v>4820.9599999999991</v>
      </c>
      <c r="O50" s="47">
        <v>4819.0999999999995</v>
      </c>
      <c r="P50" s="47">
        <v>4822.5</v>
      </c>
      <c r="Q50" s="47">
        <v>4830.59</v>
      </c>
      <c r="R50" s="47">
        <v>4825.0999999999995</v>
      </c>
      <c r="S50" s="47">
        <v>4818.5599999999995</v>
      </c>
      <c r="T50" s="47">
        <v>4805.7</v>
      </c>
      <c r="U50" s="47">
        <v>4811.54</v>
      </c>
      <c r="V50" s="47">
        <v>4802.16</v>
      </c>
      <c r="W50" s="47">
        <v>4748.8099999999995</v>
      </c>
      <c r="X50" s="47">
        <v>4777.7299999999996</v>
      </c>
      <c r="Y50" s="47">
        <v>4655.5199999999995</v>
      </c>
      <c r="Z50" s="67">
        <v>4301.2999999999993</v>
      </c>
      <c r="AA50" s="56"/>
    </row>
    <row r="51" spans="1:27" ht="16.5" x14ac:dyDescent="0.25">
      <c r="A51" s="55"/>
      <c r="B51" s="79">
        <v>6</v>
      </c>
      <c r="C51" s="86">
        <v>4167.3999999999996</v>
      </c>
      <c r="D51" s="47">
        <v>4056.7099999999996</v>
      </c>
      <c r="E51" s="47">
        <v>4005.1799999999994</v>
      </c>
      <c r="F51" s="47">
        <v>3977.47</v>
      </c>
      <c r="G51" s="47">
        <v>3988.9599999999996</v>
      </c>
      <c r="H51" s="47">
        <v>4132.7099999999991</v>
      </c>
      <c r="I51" s="47">
        <v>4224.62</v>
      </c>
      <c r="J51" s="47">
        <v>4658.37</v>
      </c>
      <c r="K51" s="47">
        <v>4914.3799999999992</v>
      </c>
      <c r="L51" s="47">
        <v>4925.2999999999993</v>
      </c>
      <c r="M51" s="47">
        <v>4933.5599999999995</v>
      </c>
      <c r="N51" s="47">
        <v>4939.1899999999996</v>
      </c>
      <c r="O51" s="47">
        <v>4936.5599999999995</v>
      </c>
      <c r="P51" s="47">
        <v>4915.5599999999995</v>
      </c>
      <c r="Q51" s="47">
        <v>4925.5199999999995</v>
      </c>
      <c r="R51" s="47">
        <v>4938.17</v>
      </c>
      <c r="S51" s="47">
        <v>4935.25</v>
      </c>
      <c r="T51" s="47">
        <v>4925</v>
      </c>
      <c r="U51" s="47">
        <v>4925.1399999999994</v>
      </c>
      <c r="V51" s="47">
        <v>4878.8499999999995</v>
      </c>
      <c r="W51" s="47">
        <v>4845.1099999999997</v>
      </c>
      <c r="X51" s="47">
        <v>4794.7699999999995</v>
      </c>
      <c r="Y51" s="47">
        <v>4693.8799999999992</v>
      </c>
      <c r="Z51" s="67">
        <v>4368.17</v>
      </c>
      <c r="AA51" s="56"/>
    </row>
    <row r="52" spans="1:27" ht="16.5" x14ac:dyDescent="0.25">
      <c r="A52" s="55"/>
      <c r="B52" s="79">
        <v>7</v>
      </c>
      <c r="C52" s="86">
        <v>4208.3799999999992</v>
      </c>
      <c r="D52" s="47">
        <v>4180.1399999999994</v>
      </c>
      <c r="E52" s="47">
        <v>4124.57</v>
      </c>
      <c r="F52" s="47">
        <v>4066.9299999999994</v>
      </c>
      <c r="G52" s="47">
        <v>4077.45</v>
      </c>
      <c r="H52" s="47">
        <v>4160.24</v>
      </c>
      <c r="I52" s="47">
        <v>4197.91</v>
      </c>
      <c r="J52" s="47">
        <v>4300.42</v>
      </c>
      <c r="K52" s="47">
        <v>4796.7299999999996</v>
      </c>
      <c r="L52" s="47">
        <v>4942.6499999999996</v>
      </c>
      <c r="M52" s="47">
        <v>4941.58</v>
      </c>
      <c r="N52" s="47">
        <v>4940.78</v>
      </c>
      <c r="O52" s="47">
        <v>4938.8799999999992</v>
      </c>
      <c r="P52" s="47">
        <v>4937.53</v>
      </c>
      <c r="Q52" s="47">
        <v>4938.5999999999995</v>
      </c>
      <c r="R52" s="47">
        <v>4939.75</v>
      </c>
      <c r="S52" s="47">
        <v>4937.1299999999992</v>
      </c>
      <c r="T52" s="47">
        <v>4917.6899999999996</v>
      </c>
      <c r="U52" s="47">
        <v>4926.7199999999993</v>
      </c>
      <c r="V52" s="47">
        <v>4910.78</v>
      </c>
      <c r="W52" s="47">
        <v>4859</v>
      </c>
      <c r="X52" s="47">
        <v>4827.37</v>
      </c>
      <c r="Y52" s="47">
        <v>4320.9699999999993</v>
      </c>
      <c r="Z52" s="67">
        <v>4282.66</v>
      </c>
      <c r="AA52" s="56"/>
    </row>
    <row r="53" spans="1:27" ht="16.5" x14ac:dyDescent="0.25">
      <c r="A53" s="55"/>
      <c r="B53" s="79">
        <v>8</v>
      </c>
      <c r="C53" s="86">
        <v>4242.1799999999994</v>
      </c>
      <c r="D53" s="47">
        <v>4210.1299999999992</v>
      </c>
      <c r="E53" s="47">
        <v>4165.34</v>
      </c>
      <c r="F53" s="47">
        <v>4151.2299999999996</v>
      </c>
      <c r="G53" s="47">
        <v>4115.09</v>
      </c>
      <c r="H53" s="47">
        <v>4166.87</v>
      </c>
      <c r="I53" s="47">
        <v>4186.58</v>
      </c>
      <c r="J53" s="47">
        <v>4256.95</v>
      </c>
      <c r="K53" s="47">
        <v>4602.09</v>
      </c>
      <c r="L53" s="47">
        <v>4839.1399999999994</v>
      </c>
      <c r="M53" s="47">
        <v>4900.7299999999996</v>
      </c>
      <c r="N53" s="47">
        <v>4907.7</v>
      </c>
      <c r="O53" s="47">
        <v>4916.8999999999996</v>
      </c>
      <c r="P53" s="47">
        <v>4901.75</v>
      </c>
      <c r="Q53" s="47">
        <v>4902.7999999999993</v>
      </c>
      <c r="R53" s="47">
        <v>4907.2</v>
      </c>
      <c r="S53" s="47">
        <v>4938.83</v>
      </c>
      <c r="T53" s="47">
        <v>4938.17</v>
      </c>
      <c r="U53" s="47">
        <v>4939.42</v>
      </c>
      <c r="V53" s="47">
        <v>4955.58</v>
      </c>
      <c r="W53" s="47">
        <v>4937.59</v>
      </c>
      <c r="X53" s="47">
        <v>4922.8099999999995</v>
      </c>
      <c r="Y53" s="47">
        <v>4721.45</v>
      </c>
      <c r="Z53" s="67">
        <v>4442.87</v>
      </c>
      <c r="AA53" s="56"/>
    </row>
    <row r="54" spans="1:27" ht="16.5" x14ac:dyDescent="0.25">
      <c r="A54" s="55"/>
      <c r="B54" s="79">
        <v>9</v>
      </c>
      <c r="C54" s="86">
        <v>4260.6099999999997</v>
      </c>
      <c r="D54" s="47">
        <v>4227.67</v>
      </c>
      <c r="E54" s="47">
        <v>4203.2299999999996</v>
      </c>
      <c r="F54" s="47">
        <v>4176.78</v>
      </c>
      <c r="G54" s="47">
        <v>4198.6099999999997</v>
      </c>
      <c r="H54" s="47">
        <v>4273.9699999999993</v>
      </c>
      <c r="I54" s="47">
        <v>4359.4799999999996</v>
      </c>
      <c r="J54" s="47">
        <v>4655.6299999999992</v>
      </c>
      <c r="K54" s="47">
        <v>4945.12</v>
      </c>
      <c r="L54" s="47">
        <v>4955.32</v>
      </c>
      <c r="M54" s="47">
        <v>4951.2299999999996</v>
      </c>
      <c r="N54" s="47">
        <v>4942.16</v>
      </c>
      <c r="O54" s="47">
        <v>4935.9299999999994</v>
      </c>
      <c r="P54" s="47">
        <v>4961.1799999999994</v>
      </c>
      <c r="Q54" s="47">
        <v>4953.7999999999993</v>
      </c>
      <c r="R54" s="47">
        <v>4993.8499999999995</v>
      </c>
      <c r="S54" s="47">
        <v>4970.29</v>
      </c>
      <c r="T54" s="47">
        <v>4930.8499999999995</v>
      </c>
      <c r="U54" s="47">
        <v>4926.1899999999996</v>
      </c>
      <c r="V54" s="47">
        <v>4919.5599999999995</v>
      </c>
      <c r="W54" s="47">
        <v>4778.59</v>
      </c>
      <c r="X54" s="47">
        <v>4712.07</v>
      </c>
      <c r="Y54" s="47">
        <v>4307.76</v>
      </c>
      <c r="Z54" s="67">
        <v>4299.57</v>
      </c>
      <c r="AA54" s="56"/>
    </row>
    <row r="55" spans="1:27" ht="16.5" x14ac:dyDescent="0.25">
      <c r="A55" s="55"/>
      <c r="B55" s="79">
        <v>10</v>
      </c>
      <c r="C55" s="86">
        <v>4221.7299999999996</v>
      </c>
      <c r="D55" s="47">
        <v>4164.5599999999995</v>
      </c>
      <c r="E55" s="47">
        <v>4049.49</v>
      </c>
      <c r="F55" s="47">
        <v>4021.8899999999994</v>
      </c>
      <c r="G55" s="47">
        <v>4129.9599999999991</v>
      </c>
      <c r="H55" s="47">
        <v>4240.78</v>
      </c>
      <c r="I55" s="47">
        <v>4320.2699999999995</v>
      </c>
      <c r="J55" s="47">
        <v>4522.0199999999995</v>
      </c>
      <c r="K55" s="47">
        <v>4818.6399999999994</v>
      </c>
      <c r="L55" s="47">
        <v>4900.37</v>
      </c>
      <c r="M55" s="47">
        <v>4897.4799999999996</v>
      </c>
      <c r="N55" s="47">
        <v>4904.3799999999992</v>
      </c>
      <c r="O55" s="47">
        <v>4927.0499999999993</v>
      </c>
      <c r="P55" s="47">
        <v>4926.53</v>
      </c>
      <c r="Q55" s="47">
        <v>4928.1799999999994</v>
      </c>
      <c r="R55" s="47">
        <v>4937.4399999999996</v>
      </c>
      <c r="S55" s="47">
        <v>4934.4799999999996</v>
      </c>
      <c r="T55" s="47">
        <v>4928.75</v>
      </c>
      <c r="U55" s="47">
        <v>4921.91</v>
      </c>
      <c r="V55" s="47">
        <v>4907.8899999999994</v>
      </c>
      <c r="W55" s="47">
        <v>4760.6299999999992</v>
      </c>
      <c r="X55" s="47">
        <v>4719.74</v>
      </c>
      <c r="Y55" s="47">
        <v>4346.08</v>
      </c>
      <c r="Z55" s="67">
        <v>4335.42</v>
      </c>
      <c r="AA55" s="56"/>
    </row>
    <row r="56" spans="1:27" ht="16.5" x14ac:dyDescent="0.25">
      <c r="A56" s="55"/>
      <c r="B56" s="79">
        <v>11</v>
      </c>
      <c r="C56" s="86">
        <v>4078.1899999999996</v>
      </c>
      <c r="D56" s="47">
        <v>4045.0999999999995</v>
      </c>
      <c r="E56" s="47">
        <v>3949.6499999999996</v>
      </c>
      <c r="F56" s="47">
        <v>3887.7799999999997</v>
      </c>
      <c r="G56" s="47">
        <v>3906.9999999999995</v>
      </c>
      <c r="H56" s="47">
        <v>4098.5</v>
      </c>
      <c r="I56" s="47">
        <v>4220.25</v>
      </c>
      <c r="J56" s="47">
        <v>4383.07</v>
      </c>
      <c r="K56" s="47">
        <v>4642.5999999999995</v>
      </c>
      <c r="L56" s="47">
        <v>4660.0999999999995</v>
      </c>
      <c r="M56" s="47">
        <v>4652.51</v>
      </c>
      <c r="N56" s="47">
        <v>4689.57</v>
      </c>
      <c r="O56" s="47">
        <v>4682.2099999999991</v>
      </c>
      <c r="P56" s="47">
        <v>4693.0199999999995</v>
      </c>
      <c r="Q56" s="47">
        <v>4655.41</v>
      </c>
      <c r="R56" s="47">
        <v>4660.62</v>
      </c>
      <c r="S56" s="47">
        <v>4649.4699999999993</v>
      </c>
      <c r="T56" s="47">
        <v>4640.78</v>
      </c>
      <c r="U56" s="47">
        <v>4647.5599999999995</v>
      </c>
      <c r="V56" s="47">
        <v>4631.9799999999996</v>
      </c>
      <c r="W56" s="47">
        <v>4300.6499999999996</v>
      </c>
      <c r="X56" s="47">
        <v>4339.3799999999992</v>
      </c>
      <c r="Y56" s="47">
        <v>4218.83</v>
      </c>
      <c r="Z56" s="67">
        <v>4229.3499999999995</v>
      </c>
      <c r="AA56" s="56"/>
    </row>
    <row r="57" spans="1:27" ht="16.5" x14ac:dyDescent="0.25">
      <c r="A57" s="55"/>
      <c r="B57" s="79">
        <v>12</v>
      </c>
      <c r="C57" s="86">
        <v>4269.51</v>
      </c>
      <c r="D57" s="47">
        <v>4250.0499999999993</v>
      </c>
      <c r="E57" s="47">
        <v>4204.4699999999993</v>
      </c>
      <c r="F57" s="47">
        <v>4193.76</v>
      </c>
      <c r="G57" s="47">
        <v>4193.3999999999996</v>
      </c>
      <c r="H57" s="47">
        <v>4241.78</v>
      </c>
      <c r="I57" s="47">
        <v>4287.4399999999996</v>
      </c>
      <c r="J57" s="47">
        <v>4623.12</v>
      </c>
      <c r="K57" s="47">
        <v>4799.75</v>
      </c>
      <c r="L57" s="47">
        <v>4870.62</v>
      </c>
      <c r="M57" s="47">
        <v>4881.28</v>
      </c>
      <c r="N57" s="47">
        <v>4899.7999999999993</v>
      </c>
      <c r="O57" s="47">
        <v>4887.5999999999995</v>
      </c>
      <c r="P57" s="47">
        <v>4889.3899999999994</v>
      </c>
      <c r="Q57" s="47">
        <v>4882.2999999999993</v>
      </c>
      <c r="R57" s="47">
        <v>4858.0499999999993</v>
      </c>
      <c r="S57" s="47">
        <v>4848.0199999999995</v>
      </c>
      <c r="T57" s="47">
        <v>4835.95</v>
      </c>
      <c r="U57" s="47">
        <v>4820.8999999999996</v>
      </c>
      <c r="V57" s="47">
        <v>4812.2099999999991</v>
      </c>
      <c r="W57" s="47">
        <v>4840.74</v>
      </c>
      <c r="X57" s="47">
        <v>4799.0599999999995</v>
      </c>
      <c r="Y57" s="47">
        <v>4405.7299999999996</v>
      </c>
      <c r="Z57" s="67">
        <v>4316.08</v>
      </c>
      <c r="AA57" s="56"/>
    </row>
    <row r="58" spans="1:27" ht="16.5" x14ac:dyDescent="0.25">
      <c r="A58" s="55"/>
      <c r="B58" s="79">
        <v>13</v>
      </c>
      <c r="C58" s="86">
        <v>4242.04</v>
      </c>
      <c r="D58" s="47">
        <v>4229.2</v>
      </c>
      <c r="E58" s="47">
        <v>4193.0999999999995</v>
      </c>
      <c r="F58" s="47">
        <v>4169.3599999999997</v>
      </c>
      <c r="G58" s="47">
        <v>4164.58</v>
      </c>
      <c r="H58" s="47">
        <v>4205</v>
      </c>
      <c r="I58" s="47">
        <v>4266.8799999999992</v>
      </c>
      <c r="J58" s="47">
        <v>4535.16</v>
      </c>
      <c r="K58" s="47">
        <v>4645.92</v>
      </c>
      <c r="L58" s="47">
        <v>4759.78</v>
      </c>
      <c r="M58" s="47">
        <v>4753.9799999999996</v>
      </c>
      <c r="N58" s="47">
        <v>4863.6399999999994</v>
      </c>
      <c r="O58" s="47">
        <v>4857.8899999999994</v>
      </c>
      <c r="P58" s="47">
        <v>4870.6899999999996</v>
      </c>
      <c r="Q58" s="47">
        <v>4869.1399999999994</v>
      </c>
      <c r="R58" s="47">
        <v>4858.59</v>
      </c>
      <c r="S58" s="47">
        <v>4838.82</v>
      </c>
      <c r="T58" s="47">
        <v>4788.78</v>
      </c>
      <c r="U58" s="47">
        <v>4776.0199999999995</v>
      </c>
      <c r="V58" s="47">
        <v>4772.4399999999996</v>
      </c>
      <c r="W58" s="47">
        <v>4754.41</v>
      </c>
      <c r="X58" s="47">
        <v>4773.54</v>
      </c>
      <c r="Y58" s="47">
        <v>4650.26</v>
      </c>
      <c r="Z58" s="67">
        <v>4509.2199999999993</v>
      </c>
      <c r="AA58" s="56"/>
    </row>
    <row r="59" spans="1:27" ht="16.5" x14ac:dyDescent="0.25">
      <c r="A59" s="55"/>
      <c r="B59" s="79">
        <v>14</v>
      </c>
      <c r="C59" s="86">
        <v>4361.41</v>
      </c>
      <c r="D59" s="47">
        <v>4271.1799999999994</v>
      </c>
      <c r="E59" s="47">
        <v>4255.0999999999995</v>
      </c>
      <c r="F59" s="47">
        <v>4249.54</v>
      </c>
      <c r="G59" s="47">
        <v>4245.9399999999996</v>
      </c>
      <c r="H59" s="47">
        <v>4311.2999999999993</v>
      </c>
      <c r="I59" s="47">
        <v>4433.7</v>
      </c>
      <c r="J59" s="47">
        <v>4661.62</v>
      </c>
      <c r="K59" s="47">
        <v>4933.2999999999993</v>
      </c>
      <c r="L59" s="47">
        <v>4985.99</v>
      </c>
      <c r="M59" s="47">
        <v>4992.6299999999992</v>
      </c>
      <c r="N59" s="47">
        <v>4994.26</v>
      </c>
      <c r="O59" s="47">
        <v>4992.53</v>
      </c>
      <c r="P59" s="47">
        <v>4993.49</v>
      </c>
      <c r="Q59" s="47">
        <v>4993.92</v>
      </c>
      <c r="R59" s="47">
        <v>4997.0199999999995</v>
      </c>
      <c r="S59" s="47">
        <v>4995.91</v>
      </c>
      <c r="T59" s="47">
        <v>4991.7699999999995</v>
      </c>
      <c r="U59" s="47">
        <v>4988.8599999999997</v>
      </c>
      <c r="V59" s="47">
        <v>4992.0199999999995</v>
      </c>
      <c r="W59" s="47">
        <v>5015.62</v>
      </c>
      <c r="X59" s="47">
        <v>5001.58</v>
      </c>
      <c r="Y59" s="47">
        <v>4758.1799999999994</v>
      </c>
      <c r="Z59" s="67">
        <v>4592.42</v>
      </c>
      <c r="AA59" s="56"/>
    </row>
    <row r="60" spans="1:27" ht="16.5" x14ac:dyDescent="0.25">
      <c r="A60" s="55"/>
      <c r="B60" s="79">
        <v>15</v>
      </c>
      <c r="C60" s="86">
        <v>4394.67</v>
      </c>
      <c r="D60" s="47">
        <v>4299.16</v>
      </c>
      <c r="E60" s="47">
        <v>4263.92</v>
      </c>
      <c r="F60" s="47">
        <v>4263.1799999999994</v>
      </c>
      <c r="G60" s="47">
        <v>4250.1899999999996</v>
      </c>
      <c r="H60" s="47">
        <v>4293.4599999999991</v>
      </c>
      <c r="I60" s="47">
        <v>4378.26</v>
      </c>
      <c r="J60" s="47">
        <v>4595.8899999999994</v>
      </c>
      <c r="K60" s="47">
        <v>4836.66</v>
      </c>
      <c r="L60" s="47">
        <v>4945.5499999999993</v>
      </c>
      <c r="M60" s="47">
        <v>4946.7299999999996</v>
      </c>
      <c r="N60" s="47">
        <v>4952.34</v>
      </c>
      <c r="O60" s="47">
        <v>4959.37</v>
      </c>
      <c r="P60" s="47">
        <v>4960.9299999999994</v>
      </c>
      <c r="Q60" s="47">
        <v>4992.0999999999995</v>
      </c>
      <c r="R60" s="47">
        <v>4996.12</v>
      </c>
      <c r="S60" s="47">
        <v>4988.34</v>
      </c>
      <c r="T60" s="47">
        <v>4972.3499999999995</v>
      </c>
      <c r="U60" s="47">
        <v>4962.09</v>
      </c>
      <c r="V60" s="47">
        <v>4949.8899999999994</v>
      </c>
      <c r="W60" s="47">
        <v>5003.1099999999997</v>
      </c>
      <c r="X60" s="47">
        <v>4930.3799999999992</v>
      </c>
      <c r="Y60" s="47">
        <v>4682.34</v>
      </c>
      <c r="Z60" s="67">
        <v>4507.3099999999995</v>
      </c>
      <c r="AA60" s="56"/>
    </row>
    <row r="61" spans="1:27" ht="16.5" x14ac:dyDescent="0.25">
      <c r="A61" s="55"/>
      <c r="B61" s="79">
        <v>16</v>
      </c>
      <c r="C61" s="86">
        <v>4275.1499999999996</v>
      </c>
      <c r="D61" s="47">
        <v>4247.8999999999996</v>
      </c>
      <c r="E61" s="47">
        <v>4068.95</v>
      </c>
      <c r="F61" s="47">
        <v>3987.3999999999996</v>
      </c>
      <c r="G61" s="47">
        <v>4007.95</v>
      </c>
      <c r="H61" s="47">
        <v>4287.8899999999994</v>
      </c>
      <c r="I61" s="47">
        <v>4566.42</v>
      </c>
      <c r="J61" s="47">
        <v>4938.8899999999994</v>
      </c>
      <c r="K61" s="47">
        <v>4958.7299999999996</v>
      </c>
      <c r="L61" s="47">
        <v>4966.0999999999995</v>
      </c>
      <c r="M61" s="47">
        <v>4974.12</v>
      </c>
      <c r="N61" s="47">
        <v>4986.87</v>
      </c>
      <c r="O61" s="47">
        <v>4996.74</v>
      </c>
      <c r="P61" s="47">
        <v>5002.6299999999992</v>
      </c>
      <c r="Q61" s="47">
        <v>5014.3999999999996</v>
      </c>
      <c r="R61" s="47">
        <v>5008.0399999999991</v>
      </c>
      <c r="S61" s="47">
        <v>4978.2299999999996</v>
      </c>
      <c r="T61" s="47">
        <v>4978.87</v>
      </c>
      <c r="U61" s="47">
        <v>4984.67</v>
      </c>
      <c r="V61" s="47">
        <v>4970.5999999999995</v>
      </c>
      <c r="W61" s="47">
        <v>4938.67</v>
      </c>
      <c r="X61" s="47">
        <v>4932.8599999999997</v>
      </c>
      <c r="Y61" s="47">
        <v>4714.4699999999993</v>
      </c>
      <c r="Z61" s="67">
        <v>4392.3599999999997</v>
      </c>
      <c r="AA61" s="56"/>
    </row>
    <row r="62" spans="1:27" ht="16.5" x14ac:dyDescent="0.25">
      <c r="A62" s="55"/>
      <c r="B62" s="79">
        <v>17</v>
      </c>
      <c r="C62" s="86">
        <v>4253.3599999999997</v>
      </c>
      <c r="D62" s="47">
        <v>4158.8999999999996</v>
      </c>
      <c r="E62" s="47">
        <v>4062.9599999999996</v>
      </c>
      <c r="F62" s="47">
        <v>3974.3799999999997</v>
      </c>
      <c r="G62" s="47">
        <v>3991.8899999999994</v>
      </c>
      <c r="H62" s="47">
        <v>4258.74</v>
      </c>
      <c r="I62" s="47">
        <v>4407.51</v>
      </c>
      <c r="J62" s="47">
        <v>4617.53</v>
      </c>
      <c r="K62" s="47">
        <v>4853.32</v>
      </c>
      <c r="L62" s="47">
        <v>4903.6099999999997</v>
      </c>
      <c r="M62" s="47">
        <v>4916.37</v>
      </c>
      <c r="N62" s="47">
        <v>4940.5599999999995</v>
      </c>
      <c r="O62" s="47">
        <v>4959.4699999999993</v>
      </c>
      <c r="P62" s="47">
        <v>4951.7199999999993</v>
      </c>
      <c r="Q62" s="47">
        <v>4956.6899999999996</v>
      </c>
      <c r="R62" s="47">
        <v>4954.7299999999996</v>
      </c>
      <c r="S62" s="47">
        <v>4952.3799999999992</v>
      </c>
      <c r="T62" s="47">
        <v>4942.5</v>
      </c>
      <c r="U62" s="47">
        <v>4934.84</v>
      </c>
      <c r="V62" s="47">
        <v>4856.1399999999994</v>
      </c>
      <c r="W62" s="47">
        <v>4902.7999999999993</v>
      </c>
      <c r="X62" s="47">
        <v>4664.4399999999996</v>
      </c>
      <c r="Y62" s="47">
        <v>4371.95</v>
      </c>
      <c r="Z62" s="67">
        <v>4293.7</v>
      </c>
      <c r="AA62" s="56"/>
    </row>
    <row r="63" spans="1:27" ht="16.5" x14ac:dyDescent="0.25">
      <c r="A63" s="55"/>
      <c r="B63" s="79">
        <v>18</v>
      </c>
      <c r="C63" s="86">
        <v>4223.41</v>
      </c>
      <c r="D63" s="47">
        <v>4128.8999999999996</v>
      </c>
      <c r="E63" s="47">
        <v>4035.04</v>
      </c>
      <c r="F63" s="47">
        <v>3966.3499999999995</v>
      </c>
      <c r="G63" s="47">
        <v>3979.8599999999997</v>
      </c>
      <c r="H63" s="47">
        <v>4227.1299999999992</v>
      </c>
      <c r="I63" s="47">
        <v>4355.8799999999992</v>
      </c>
      <c r="J63" s="47">
        <v>4685.04</v>
      </c>
      <c r="K63" s="47">
        <v>4928.4699999999993</v>
      </c>
      <c r="L63" s="47">
        <v>4946.0999999999995</v>
      </c>
      <c r="M63" s="47">
        <v>4943.32</v>
      </c>
      <c r="N63" s="47">
        <v>4945.4799999999996</v>
      </c>
      <c r="O63" s="47">
        <v>4945.7999999999993</v>
      </c>
      <c r="P63" s="47">
        <v>4948.1299999999992</v>
      </c>
      <c r="Q63" s="47">
        <v>4953.8599999999997</v>
      </c>
      <c r="R63" s="47">
        <v>4949.25</v>
      </c>
      <c r="S63" s="47">
        <v>4946.9699999999993</v>
      </c>
      <c r="T63" s="47">
        <v>4938.6499999999996</v>
      </c>
      <c r="U63" s="47">
        <v>4898.8499999999995</v>
      </c>
      <c r="V63" s="47">
        <v>4797.28</v>
      </c>
      <c r="W63" s="47">
        <v>4697.32</v>
      </c>
      <c r="X63" s="47">
        <v>4732.76</v>
      </c>
      <c r="Y63" s="47">
        <v>4418.79</v>
      </c>
      <c r="Z63" s="67">
        <v>4325.08</v>
      </c>
      <c r="AA63" s="56"/>
    </row>
    <row r="64" spans="1:27" ht="16.5" x14ac:dyDescent="0.25">
      <c r="A64" s="55"/>
      <c r="B64" s="79">
        <v>19</v>
      </c>
      <c r="C64" s="86">
        <v>4137.5999999999995</v>
      </c>
      <c r="D64" s="47">
        <v>3975.08</v>
      </c>
      <c r="E64" s="47">
        <v>3881.43</v>
      </c>
      <c r="F64" s="47">
        <v>3867.91</v>
      </c>
      <c r="G64" s="47">
        <v>3931.3399999999997</v>
      </c>
      <c r="H64" s="47">
        <v>4077.7099999999996</v>
      </c>
      <c r="I64" s="47">
        <v>4273.41</v>
      </c>
      <c r="J64" s="47">
        <v>4608.99</v>
      </c>
      <c r="K64" s="47">
        <v>4841.6099999999997</v>
      </c>
      <c r="L64" s="47">
        <v>4862.4599999999991</v>
      </c>
      <c r="M64" s="47">
        <v>4853.25</v>
      </c>
      <c r="N64" s="47">
        <v>4811.01</v>
      </c>
      <c r="O64" s="47">
        <v>4822.0199999999995</v>
      </c>
      <c r="P64" s="47">
        <v>4835.26</v>
      </c>
      <c r="Q64" s="47">
        <v>4877.4799999999996</v>
      </c>
      <c r="R64" s="47">
        <v>4876.09</v>
      </c>
      <c r="S64" s="47">
        <v>4854.45</v>
      </c>
      <c r="T64" s="47">
        <v>4854.7199999999993</v>
      </c>
      <c r="U64" s="47">
        <v>4803.7099999999991</v>
      </c>
      <c r="V64" s="47">
        <v>4788.49</v>
      </c>
      <c r="W64" s="47">
        <v>4696.04</v>
      </c>
      <c r="X64" s="47">
        <v>4692.7</v>
      </c>
      <c r="Y64" s="47">
        <v>4392.62</v>
      </c>
      <c r="Z64" s="67">
        <v>4281.2199999999993</v>
      </c>
      <c r="AA64" s="56"/>
    </row>
    <row r="65" spans="1:27" ht="16.5" x14ac:dyDescent="0.25">
      <c r="A65" s="55"/>
      <c r="B65" s="79">
        <v>20</v>
      </c>
      <c r="C65" s="86">
        <v>4157.4799999999996</v>
      </c>
      <c r="D65" s="47">
        <v>4094.6799999999994</v>
      </c>
      <c r="E65" s="47">
        <v>3971.0899999999997</v>
      </c>
      <c r="F65" s="47">
        <v>3936.08</v>
      </c>
      <c r="G65" s="47">
        <v>3972.5899999999997</v>
      </c>
      <c r="H65" s="47">
        <v>4179.91</v>
      </c>
      <c r="I65" s="47">
        <v>4362.2699999999995</v>
      </c>
      <c r="J65" s="47">
        <v>4675.16</v>
      </c>
      <c r="K65" s="47">
        <v>4945.67</v>
      </c>
      <c r="L65" s="47">
        <v>4947.1899999999996</v>
      </c>
      <c r="M65" s="47">
        <v>4945.9699999999993</v>
      </c>
      <c r="N65" s="47">
        <v>4943.78</v>
      </c>
      <c r="O65" s="47">
        <v>4945.8599999999997</v>
      </c>
      <c r="P65" s="47">
        <v>4948.34</v>
      </c>
      <c r="Q65" s="47">
        <v>4948.2999999999993</v>
      </c>
      <c r="R65" s="47">
        <v>4946.9299999999994</v>
      </c>
      <c r="S65" s="47">
        <v>4905.2999999999993</v>
      </c>
      <c r="T65" s="47">
        <v>4902.3799999999992</v>
      </c>
      <c r="U65" s="47">
        <v>4881.92</v>
      </c>
      <c r="V65" s="47">
        <v>4881.76</v>
      </c>
      <c r="W65" s="47">
        <v>4855.3599999999997</v>
      </c>
      <c r="X65" s="47">
        <v>4891.6899999999996</v>
      </c>
      <c r="Y65" s="47">
        <v>4676.42</v>
      </c>
      <c r="Z65" s="67">
        <v>4449.26</v>
      </c>
      <c r="AA65" s="56"/>
    </row>
    <row r="66" spans="1:27" ht="16.5" x14ac:dyDescent="0.25">
      <c r="A66" s="55"/>
      <c r="B66" s="79">
        <v>21</v>
      </c>
      <c r="C66" s="86">
        <v>4264.2099999999991</v>
      </c>
      <c r="D66" s="47">
        <v>4211.9299999999994</v>
      </c>
      <c r="E66" s="47">
        <v>4141.0599999999995</v>
      </c>
      <c r="F66" s="47">
        <v>4081.54</v>
      </c>
      <c r="G66" s="47">
        <v>4089.9399999999996</v>
      </c>
      <c r="H66" s="47">
        <v>4071.0099999999998</v>
      </c>
      <c r="I66" s="47">
        <v>4157.01</v>
      </c>
      <c r="J66" s="47">
        <v>4418.9699999999993</v>
      </c>
      <c r="K66" s="47">
        <v>4874.3599999999997</v>
      </c>
      <c r="L66" s="47">
        <v>4938.5599999999995</v>
      </c>
      <c r="M66" s="47">
        <v>4936.16</v>
      </c>
      <c r="N66" s="47">
        <v>4933.6499999999996</v>
      </c>
      <c r="O66" s="47">
        <v>4932.4599999999991</v>
      </c>
      <c r="P66" s="47">
        <v>4926.84</v>
      </c>
      <c r="Q66" s="47">
        <v>4935.45</v>
      </c>
      <c r="R66" s="47">
        <v>4940.5</v>
      </c>
      <c r="S66" s="47">
        <v>4930.33</v>
      </c>
      <c r="T66" s="47">
        <v>4922.8899999999994</v>
      </c>
      <c r="U66" s="47">
        <v>4925.76</v>
      </c>
      <c r="V66" s="47">
        <v>4928.6899999999996</v>
      </c>
      <c r="W66" s="47">
        <v>4971.09</v>
      </c>
      <c r="X66" s="47">
        <v>4901.45</v>
      </c>
      <c r="Y66" s="47">
        <v>4727.3899999999994</v>
      </c>
      <c r="Z66" s="67">
        <v>4391.4699999999993</v>
      </c>
      <c r="AA66" s="56"/>
    </row>
    <row r="67" spans="1:27" ht="16.5" x14ac:dyDescent="0.25">
      <c r="A67" s="55"/>
      <c r="B67" s="79">
        <v>22</v>
      </c>
      <c r="C67" s="86">
        <v>4238.7099999999991</v>
      </c>
      <c r="D67" s="47">
        <v>4168.4299999999994</v>
      </c>
      <c r="E67" s="47">
        <v>4135.1499999999996</v>
      </c>
      <c r="F67" s="47">
        <v>4054.8199999999997</v>
      </c>
      <c r="G67" s="47">
        <v>3976.0999999999995</v>
      </c>
      <c r="H67" s="47">
        <v>3972.2099999999996</v>
      </c>
      <c r="I67" s="47">
        <v>3970.7099999999996</v>
      </c>
      <c r="J67" s="47">
        <v>4207.7999999999993</v>
      </c>
      <c r="K67" s="47">
        <v>4404.66</v>
      </c>
      <c r="L67" s="47">
        <v>4609.54</v>
      </c>
      <c r="M67" s="47">
        <v>4596.57</v>
      </c>
      <c r="N67" s="47">
        <v>4596.1499999999996</v>
      </c>
      <c r="O67" s="47">
        <v>4583.8499999999995</v>
      </c>
      <c r="P67" s="47">
        <v>4581.59</v>
      </c>
      <c r="Q67" s="47">
        <v>4591.2099999999991</v>
      </c>
      <c r="R67" s="47">
        <v>4638.9799999999996</v>
      </c>
      <c r="S67" s="47">
        <v>4647.9799999999996</v>
      </c>
      <c r="T67" s="47">
        <v>4661.76</v>
      </c>
      <c r="U67" s="47">
        <v>4669.9699999999993</v>
      </c>
      <c r="V67" s="47">
        <v>4660.7099999999991</v>
      </c>
      <c r="W67" s="47">
        <v>4708.03</v>
      </c>
      <c r="X67" s="47">
        <v>4595.3599999999997</v>
      </c>
      <c r="Y67" s="47">
        <v>4348.2299999999996</v>
      </c>
      <c r="Z67" s="67">
        <v>4319.1099999999997</v>
      </c>
      <c r="AA67" s="56"/>
    </row>
    <row r="68" spans="1:27" ht="16.5" x14ac:dyDescent="0.25">
      <c r="A68" s="55"/>
      <c r="B68" s="79">
        <v>23</v>
      </c>
      <c r="C68" s="86">
        <v>4183.67</v>
      </c>
      <c r="D68" s="47">
        <v>4113.1899999999996</v>
      </c>
      <c r="E68" s="47">
        <v>4031.62</v>
      </c>
      <c r="F68" s="47">
        <v>3954.7599999999998</v>
      </c>
      <c r="G68" s="47">
        <v>3975.5499999999997</v>
      </c>
      <c r="H68" s="47">
        <v>4061.8899999999994</v>
      </c>
      <c r="I68" s="47">
        <v>4136.53</v>
      </c>
      <c r="J68" s="47">
        <v>4286.45</v>
      </c>
      <c r="K68" s="47">
        <v>4568.01</v>
      </c>
      <c r="L68" s="47">
        <v>4613.4599999999991</v>
      </c>
      <c r="M68" s="47">
        <v>4620.8599999999997</v>
      </c>
      <c r="N68" s="47">
        <v>4644.66</v>
      </c>
      <c r="O68" s="47">
        <v>4645.83</v>
      </c>
      <c r="P68" s="47">
        <v>4522.24</v>
      </c>
      <c r="Q68" s="47">
        <v>4640.9599999999991</v>
      </c>
      <c r="R68" s="47">
        <v>4644.0199999999995</v>
      </c>
      <c r="S68" s="47">
        <v>4641.8999999999996</v>
      </c>
      <c r="T68" s="47">
        <v>4602.67</v>
      </c>
      <c r="U68" s="47">
        <v>4548.3099999999995</v>
      </c>
      <c r="V68" s="47">
        <v>4496.04</v>
      </c>
      <c r="W68" s="47">
        <v>4447.0499999999993</v>
      </c>
      <c r="X68" s="47">
        <v>4216.2699999999995</v>
      </c>
      <c r="Y68" s="47">
        <v>4120.92</v>
      </c>
      <c r="Z68" s="67">
        <v>4215.9799999999996</v>
      </c>
      <c r="AA68" s="56"/>
    </row>
    <row r="69" spans="1:27" ht="16.5" x14ac:dyDescent="0.25">
      <c r="A69" s="55"/>
      <c r="B69" s="79">
        <v>24</v>
      </c>
      <c r="C69" s="86">
        <v>4148.6099999999997</v>
      </c>
      <c r="D69" s="47">
        <v>4044.3999999999996</v>
      </c>
      <c r="E69" s="47">
        <v>3969.3999999999996</v>
      </c>
      <c r="F69" s="47">
        <v>3913.3999999999996</v>
      </c>
      <c r="G69" s="47">
        <v>3980.22</v>
      </c>
      <c r="H69" s="47">
        <v>4102.2099999999991</v>
      </c>
      <c r="I69" s="47">
        <v>4260.01</v>
      </c>
      <c r="J69" s="47">
        <v>4552.7299999999996</v>
      </c>
      <c r="K69" s="47">
        <v>4707.59</v>
      </c>
      <c r="L69" s="47">
        <v>4732.7699999999995</v>
      </c>
      <c r="M69" s="47">
        <v>4724.5999999999995</v>
      </c>
      <c r="N69" s="47">
        <v>4736.87</v>
      </c>
      <c r="O69" s="47">
        <v>4730.07</v>
      </c>
      <c r="P69" s="47">
        <v>4698.7999999999993</v>
      </c>
      <c r="Q69" s="47">
        <v>4681.0499999999993</v>
      </c>
      <c r="R69" s="47">
        <v>4679.7299999999996</v>
      </c>
      <c r="S69" s="47">
        <v>4739.66</v>
      </c>
      <c r="T69" s="47">
        <v>4746.16</v>
      </c>
      <c r="U69" s="47">
        <v>4701.7699999999995</v>
      </c>
      <c r="V69" s="47">
        <v>4668.57</v>
      </c>
      <c r="W69" s="47">
        <v>4679.91</v>
      </c>
      <c r="X69" s="47">
        <v>4486.03</v>
      </c>
      <c r="Y69" s="47">
        <v>4129.28</v>
      </c>
      <c r="Z69" s="67">
        <v>4215.3799999999992</v>
      </c>
      <c r="AA69" s="56"/>
    </row>
    <row r="70" spans="1:27" ht="16.5" x14ac:dyDescent="0.25">
      <c r="A70" s="55"/>
      <c r="B70" s="79">
        <v>25</v>
      </c>
      <c r="C70" s="86">
        <v>4175.5499999999993</v>
      </c>
      <c r="D70" s="47">
        <v>4103.9599999999991</v>
      </c>
      <c r="E70" s="47">
        <v>3961.5699999999997</v>
      </c>
      <c r="F70" s="47">
        <v>3918.7099999999996</v>
      </c>
      <c r="G70" s="47">
        <v>3998.87</v>
      </c>
      <c r="H70" s="47">
        <v>4154.03</v>
      </c>
      <c r="I70" s="47">
        <v>4281.2299999999996</v>
      </c>
      <c r="J70" s="47">
        <v>4483.07</v>
      </c>
      <c r="K70" s="47">
        <v>4676.3899999999994</v>
      </c>
      <c r="L70" s="47">
        <v>4682.09</v>
      </c>
      <c r="M70" s="47">
        <v>4685.24</v>
      </c>
      <c r="N70" s="47">
        <v>4679.26</v>
      </c>
      <c r="O70" s="47">
        <v>4676.49</v>
      </c>
      <c r="P70" s="47">
        <v>4675.7299999999996</v>
      </c>
      <c r="Q70" s="47">
        <v>4693.1099999999997</v>
      </c>
      <c r="R70" s="47">
        <v>4696.04</v>
      </c>
      <c r="S70" s="47">
        <v>4690.1799999999994</v>
      </c>
      <c r="T70" s="47">
        <v>4668.08</v>
      </c>
      <c r="U70" s="47">
        <v>4659.28</v>
      </c>
      <c r="V70" s="47">
        <v>4651.0199999999995</v>
      </c>
      <c r="W70" s="47">
        <v>4676.62</v>
      </c>
      <c r="X70" s="47">
        <v>4368.8799999999992</v>
      </c>
      <c r="Y70" s="47">
        <v>4185.34</v>
      </c>
      <c r="Z70" s="67">
        <v>4236.1499999999996</v>
      </c>
      <c r="AA70" s="56"/>
    </row>
    <row r="71" spans="1:27" ht="16.5" x14ac:dyDescent="0.25">
      <c r="A71" s="55"/>
      <c r="B71" s="79">
        <v>26</v>
      </c>
      <c r="C71" s="86">
        <v>4187.83</v>
      </c>
      <c r="D71" s="47">
        <v>4128.3899999999994</v>
      </c>
      <c r="E71" s="47">
        <v>4093.2699999999995</v>
      </c>
      <c r="F71" s="47">
        <v>3973.7</v>
      </c>
      <c r="G71" s="47">
        <v>4088.5299999999997</v>
      </c>
      <c r="H71" s="47">
        <v>4187.4699999999993</v>
      </c>
      <c r="I71" s="47">
        <v>4283.8799999999992</v>
      </c>
      <c r="J71" s="47">
        <v>4496.45</v>
      </c>
      <c r="K71" s="47">
        <v>4720.8599999999997</v>
      </c>
      <c r="L71" s="47">
        <v>4720.75</v>
      </c>
      <c r="M71" s="47">
        <v>4718.82</v>
      </c>
      <c r="N71" s="47">
        <v>4720.1799999999994</v>
      </c>
      <c r="O71" s="47">
        <v>4719.2999999999993</v>
      </c>
      <c r="P71" s="47">
        <v>4718.6099999999997</v>
      </c>
      <c r="Q71" s="47">
        <v>4722.7</v>
      </c>
      <c r="R71" s="47">
        <v>4725.7699999999995</v>
      </c>
      <c r="S71" s="47">
        <v>4725.82</v>
      </c>
      <c r="T71" s="47">
        <v>4717.3599999999997</v>
      </c>
      <c r="U71" s="47">
        <v>4713.3799999999992</v>
      </c>
      <c r="V71" s="47">
        <v>4705.76</v>
      </c>
      <c r="W71" s="47">
        <v>4724.32</v>
      </c>
      <c r="X71" s="47">
        <v>4680.1499999999996</v>
      </c>
      <c r="Y71" s="47">
        <v>4246.33</v>
      </c>
      <c r="Z71" s="67">
        <v>4250.62</v>
      </c>
      <c r="AA71" s="56"/>
    </row>
    <row r="72" spans="1:27" ht="16.5" x14ac:dyDescent="0.25">
      <c r="A72" s="55"/>
      <c r="B72" s="79">
        <v>27</v>
      </c>
      <c r="C72" s="86">
        <v>4218.3899999999994</v>
      </c>
      <c r="D72" s="47">
        <v>4161.8999999999996</v>
      </c>
      <c r="E72" s="47">
        <v>4077.3999999999996</v>
      </c>
      <c r="F72" s="47">
        <v>4029.6899999999996</v>
      </c>
      <c r="G72" s="47">
        <v>4158.1799999999994</v>
      </c>
      <c r="H72" s="47">
        <v>4236.6399999999994</v>
      </c>
      <c r="I72" s="47">
        <v>4318.1299999999992</v>
      </c>
      <c r="J72" s="47">
        <v>4662.3999999999996</v>
      </c>
      <c r="K72" s="47">
        <v>4813.1499999999996</v>
      </c>
      <c r="L72" s="47">
        <v>4839.34</v>
      </c>
      <c r="M72" s="47">
        <v>4850.1799999999994</v>
      </c>
      <c r="N72" s="47">
        <v>4850.0599999999995</v>
      </c>
      <c r="O72" s="47">
        <v>4839.8999999999996</v>
      </c>
      <c r="P72" s="47">
        <v>4829.51</v>
      </c>
      <c r="Q72" s="47">
        <v>4849.9799999999996</v>
      </c>
      <c r="R72" s="47">
        <v>4801.78</v>
      </c>
      <c r="S72" s="47">
        <v>4796.4299999999994</v>
      </c>
      <c r="T72" s="47">
        <v>4762.9699999999993</v>
      </c>
      <c r="U72" s="47">
        <v>4762.62</v>
      </c>
      <c r="V72" s="47">
        <v>4757.6799999999994</v>
      </c>
      <c r="W72" s="47">
        <v>4792.6399999999994</v>
      </c>
      <c r="X72" s="47">
        <v>4776.1399999999994</v>
      </c>
      <c r="Y72" s="47">
        <v>4254.6099999999997</v>
      </c>
      <c r="Z72" s="67">
        <v>4269.42</v>
      </c>
      <c r="AA72" s="56"/>
    </row>
    <row r="73" spans="1:27" ht="16.5" x14ac:dyDescent="0.25">
      <c r="A73" s="55"/>
      <c r="B73" s="79">
        <v>28</v>
      </c>
      <c r="C73" s="86">
        <v>4399.9299999999994</v>
      </c>
      <c r="D73" s="47">
        <v>4287.6899999999996</v>
      </c>
      <c r="E73" s="47">
        <v>4257.8599999999997</v>
      </c>
      <c r="F73" s="47">
        <v>4175.34</v>
      </c>
      <c r="G73" s="47">
        <v>4198.7</v>
      </c>
      <c r="H73" s="47">
        <v>4268.8799999999992</v>
      </c>
      <c r="I73" s="47">
        <v>4308.83</v>
      </c>
      <c r="J73" s="47">
        <v>4620.17</v>
      </c>
      <c r="K73" s="47">
        <v>4887.58</v>
      </c>
      <c r="L73" s="47">
        <v>4945.42</v>
      </c>
      <c r="M73" s="47">
        <v>4944.4799999999996</v>
      </c>
      <c r="N73" s="47">
        <v>4945.1099999999997</v>
      </c>
      <c r="O73" s="47">
        <v>4944.91</v>
      </c>
      <c r="P73" s="47">
        <v>4945.1899999999996</v>
      </c>
      <c r="Q73" s="47">
        <v>4945.1899999999996</v>
      </c>
      <c r="R73" s="47">
        <v>4946.34</v>
      </c>
      <c r="S73" s="47">
        <v>4945.42</v>
      </c>
      <c r="T73" s="47">
        <v>4941.5999999999995</v>
      </c>
      <c r="U73" s="47">
        <v>4940.1499999999996</v>
      </c>
      <c r="V73" s="47">
        <v>4935.03</v>
      </c>
      <c r="W73" s="47">
        <v>4934.8999999999996</v>
      </c>
      <c r="X73" s="47">
        <v>4875.8899999999994</v>
      </c>
      <c r="Y73" s="47">
        <v>4323.91</v>
      </c>
      <c r="Z73" s="67">
        <v>4302.2999999999993</v>
      </c>
      <c r="AA73" s="56"/>
    </row>
    <row r="74" spans="1:27" ht="16.5" x14ac:dyDescent="0.25">
      <c r="A74" s="55"/>
      <c r="B74" s="79">
        <v>29</v>
      </c>
      <c r="C74" s="86">
        <v>4254.75</v>
      </c>
      <c r="D74" s="47">
        <v>4178.87</v>
      </c>
      <c r="E74" s="47">
        <v>4111.87</v>
      </c>
      <c r="F74" s="47">
        <v>4056.5999999999995</v>
      </c>
      <c r="G74" s="47">
        <v>4069.99</v>
      </c>
      <c r="H74" s="47">
        <v>4176.1499999999996</v>
      </c>
      <c r="I74" s="47">
        <v>4197.41</v>
      </c>
      <c r="J74" s="47">
        <v>4297.0499999999993</v>
      </c>
      <c r="K74" s="47">
        <v>4579.5199999999995</v>
      </c>
      <c r="L74" s="47">
        <v>4728.76</v>
      </c>
      <c r="M74" s="47">
        <v>4745.2199999999993</v>
      </c>
      <c r="N74" s="47">
        <v>4742.45</v>
      </c>
      <c r="O74" s="47">
        <v>4741.59</v>
      </c>
      <c r="P74" s="47">
        <v>4741.0999999999995</v>
      </c>
      <c r="Q74" s="47">
        <v>4809.42</v>
      </c>
      <c r="R74" s="47">
        <v>4847.79</v>
      </c>
      <c r="S74" s="47">
        <v>4851.3899999999994</v>
      </c>
      <c r="T74" s="47">
        <v>4848.3899999999994</v>
      </c>
      <c r="U74" s="47">
        <v>4853</v>
      </c>
      <c r="V74" s="47">
        <v>4850.0499999999993</v>
      </c>
      <c r="W74" s="47">
        <v>4829.95</v>
      </c>
      <c r="X74" s="47">
        <v>4757.17</v>
      </c>
      <c r="Y74" s="47">
        <v>4294.2999999999993</v>
      </c>
      <c r="Z74" s="67">
        <v>4304.28</v>
      </c>
      <c r="AA74" s="56"/>
    </row>
    <row r="75" spans="1:27" ht="18" customHeight="1" x14ac:dyDescent="0.25">
      <c r="A75" s="55"/>
      <c r="B75" s="79">
        <v>30</v>
      </c>
      <c r="C75" s="86">
        <v>4239.4399999999996</v>
      </c>
      <c r="D75" s="47">
        <v>4181.87</v>
      </c>
      <c r="E75" s="47">
        <v>4122.07</v>
      </c>
      <c r="F75" s="47">
        <v>4050.2099999999996</v>
      </c>
      <c r="G75" s="47">
        <v>4129.17</v>
      </c>
      <c r="H75" s="47">
        <v>4217.1799999999994</v>
      </c>
      <c r="I75" s="47">
        <v>4374.91</v>
      </c>
      <c r="J75" s="47">
        <v>4698.2099999999991</v>
      </c>
      <c r="K75" s="47">
        <v>4878.6899999999996</v>
      </c>
      <c r="L75" s="47">
        <v>4876.6899999999996</v>
      </c>
      <c r="M75" s="47">
        <v>4875.42</v>
      </c>
      <c r="N75" s="47">
        <v>4875.9599999999991</v>
      </c>
      <c r="O75" s="47">
        <v>4873.0599999999995</v>
      </c>
      <c r="P75" s="47">
        <v>4871.26</v>
      </c>
      <c r="Q75" s="47">
        <v>4876.6799999999994</v>
      </c>
      <c r="R75" s="47">
        <v>4885.24</v>
      </c>
      <c r="S75" s="47">
        <v>4888.5999999999995</v>
      </c>
      <c r="T75" s="47">
        <v>4866.83</v>
      </c>
      <c r="U75" s="47">
        <v>4847.84</v>
      </c>
      <c r="V75" s="47">
        <v>4829.83</v>
      </c>
      <c r="W75" s="47">
        <v>4755.9399999999996</v>
      </c>
      <c r="X75" s="47">
        <v>4633.41</v>
      </c>
      <c r="Y75" s="47">
        <v>4295.29</v>
      </c>
      <c r="Z75" s="67">
        <v>4267.79</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5515.97</v>
      </c>
      <c r="D80" s="81">
        <v>5443.43</v>
      </c>
      <c r="E80" s="81">
        <v>5373.12</v>
      </c>
      <c r="F80" s="81">
        <v>5255.16</v>
      </c>
      <c r="G80" s="81">
        <v>5238.8900000000003</v>
      </c>
      <c r="H80" s="81">
        <v>5359.32</v>
      </c>
      <c r="I80" s="81">
        <v>5394.66</v>
      </c>
      <c r="J80" s="81">
        <v>5557.29</v>
      </c>
      <c r="K80" s="81">
        <v>5908.59</v>
      </c>
      <c r="L80" s="81">
        <v>6073.06</v>
      </c>
      <c r="M80" s="81">
        <v>6233.29</v>
      </c>
      <c r="N80" s="81">
        <v>6235.05</v>
      </c>
      <c r="O80" s="81">
        <v>6233.49</v>
      </c>
      <c r="P80" s="81">
        <v>6233.2</v>
      </c>
      <c r="Q80" s="81">
        <v>6234.04</v>
      </c>
      <c r="R80" s="81">
        <v>6231.65</v>
      </c>
      <c r="S80" s="81">
        <v>6229.64</v>
      </c>
      <c r="T80" s="81">
        <v>6227.06</v>
      </c>
      <c r="U80" s="81">
        <v>6217.32</v>
      </c>
      <c r="V80" s="81">
        <v>6203.35</v>
      </c>
      <c r="W80" s="81">
        <v>6183.6100000000006</v>
      </c>
      <c r="X80" s="81">
        <v>6186.2300000000005</v>
      </c>
      <c r="Y80" s="81">
        <v>5934.3</v>
      </c>
      <c r="Z80" s="82">
        <v>5654.68</v>
      </c>
      <c r="AA80" s="56"/>
    </row>
    <row r="81" spans="1:27" ht="16.5" x14ac:dyDescent="0.25">
      <c r="A81" s="55"/>
      <c r="B81" s="79">
        <v>2</v>
      </c>
      <c r="C81" s="86">
        <v>5539.47</v>
      </c>
      <c r="D81" s="47">
        <v>5460.33</v>
      </c>
      <c r="E81" s="47">
        <v>5413.85</v>
      </c>
      <c r="F81" s="47">
        <v>5347.26</v>
      </c>
      <c r="G81" s="47">
        <v>5281.67</v>
      </c>
      <c r="H81" s="47">
        <v>5434.75</v>
      </c>
      <c r="I81" s="47">
        <v>5484.3</v>
      </c>
      <c r="J81" s="47">
        <v>5897.7300000000005</v>
      </c>
      <c r="K81" s="47">
        <v>6153.17</v>
      </c>
      <c r="L81" s="47">
        <v>6152.4</v>
      </c>
      <c r="M81" s="47">
        <v>6163.16</v>
      </c>
      <c r="N81" s="47">
        <v>6175.91</v>
      </c>
      <c r="O81" s="47">
        <v>6145.6</v>
      </c>
      <c r="P81" s="47">
        <v>6179.04</v>
      </c>
      <c r="Q81" s="47">
        <v>6219.8600000000006</v>
      </c>
      <c r="R81" s="47">
        <v>6211.62</v>
      </c>
      <c r="S81" s="47">
        <v>6190.29</v>
      </c>
      <c r="T81" s="47">
        <v>6120.93</v>
      </c>
      <c r="U81" s="47">
        <v>6163.45</v>
      </c>
      <c r="V81" s="47">
        <v>6055.29</v>
      </c>
      <c r="W81" s="47">
        <v>6059.08</v>
      </c>
      <c r="X81" s="47">
        <v>6040.5</v>
      </c>
      <c r="Y81" s="47">
        <v>5917.56</v>
      </c>
      <c r="Z81" s="67">
        <v>5635.71</v>
      </c>
      <c r="AA81" s="56"/>
    </row>
    <row r="82" spans="1:27" ht="16.5" x14ac:dyDescent="0.25">
      <c r="A82" s="55"/>
      <c r="B82" s="79">
        <v>3</v>
      </c>
      <c r="C82" s="86">
        <v>5458.82</v>
      </c>
      <c r="D82" s="47">
        <v>5330.55</v>
      </c>
      <c r="E82" s="47">
        <v>5258.05</v>
      </c>
      <c r="F82" s="47">
        <v>5210.72</v>
      </c>
      <c r="G82" s="47">
        <v>5253.12</v>
      </c>
      <c r="H82" s="47">
        <v>5476.64</v>
      </c>
      <c r="I82" s="47">
        <v>5517.6900000000005</v>
      </c>
      <c r="J82" s="47">
        <v>5908.68</v>
      </c>
      <c r="K82" s="47">
        <v>6116</v>
      </c>
      <c r="L82" s="47">
        <v>6184.85</v>
      </c>
      <c r="M82" s="47">
        <v>6168.8</v>
      </c>
      <c r="N82" s="47">
        <v>6174.8600000000006</v>
      </c>
      <c r="O82" s="47">
        <v>6158.51</v>
      </c>
      <c r="P82" s="47">
        <v>6152.54</v>
      </c>
      <c r="Q82" s="47">
        <v>6135.4</v>
      </c>
      <c r="R82" s="47">
        <v>6230.81</v>
      </c>
      <c r="S82" s="47">
        <v>6203.6100000000006</v>
      </c>
      <c r="T82" s="47">
        <v>6172.2300000000005</v>
      </c>
      <c r="U82" s="47">
        <v>6203.6100000000006</v>
      </c>
      <c r="V82" s="47">
        <v>6120.01</v>
      </c>
      <c r="W82" s="47">
        <v>6180.17</v>
      </c>
      <c r="X82" s="47">
        <v>6159.29</v>
      </c>
      <c r="Y82" s="47">
        <v>5908.1900000000005</v>
      </c>
      <c r="Z82" s="67">
        <v>5582.42</v>
      </c>
      <c r="AA82" s="56"/>
    </row>
    <row r="83" spans="1:27" ht="16.5" x14ac:dyDescent="0.25">
      <c r="A83" s="55"/>
      <c r="B83" s="79">
        <v>4</v>
      </c>
      <c r="C83" s="86">
        <v>5485.97</v>
      </c>
      <c r="D83" s="47">
        <v>5420.7300000000005</v>
      </c>
      <c r="E83" s="47">
        <v>5311.13</v>
      </c>
      <c r="F83" s="47">
        <v>5256.4800000000005</v>
      </c>
      <c r="G83" s="47">
        <v>5269.83</v>
      </c>
      <c r="H83" s="47">
        <v>5495.74</v>
      </c>
      <c r="I83" s="47">
        <v>5597.91</v>
      </c>
      <c r="J83" s="47">
        <v>5929.05</v>
      </c>
      <c r="K83" s="47">
        <v>6201.8600000000006</v>
      </c>
      <c r="L83" s="47">
        <v>6231.8</v>
      </c>
      <c r="M83" s="47">
        <v>6231.2</v>
      </c>
      <c r="N83" s="47">
        <v>6232.25</v>
      </c>
      <c r="O83" s="47">
        <v>6232.13</v>
      </c>
      <c r="P83" s="47">
        <v>6230.66</v>
      </c>
      <c r="Q83" s="47">
        <v>6231.8</v>
      </c>
      <c r="R83" s="47">
        <v>6229.14</v>
      </c>
      <c r="S83" s="47">
        <v>6226.96</v>
      </c>
      <c r="T83" s="47">
        <v>6207.02</v>
      </c>
      <c r="U83" s="47">
        <v>6220.58</v>
      </c>
      <c r="V83" s="47">
        <v>6088.96</v>
      </c>
      <c r="W83" s="47">
        <v>6055.83</v>
      </c>
      <c r="X83" s="47">
        <v>6006.8</v>
      </c>
      <c r="Y83" s="47">
        <v>5796.4800000000005</v>
      </c>
      <c r="Z83" s="67">
        <v>5586.33</v>
      </c>
      <c r="AA83" s="56"/>
    </row>
    <row r="84" spans="1:27" ht="16.5" x14ac:dyDescent="0.25">
      <c r="A84" s="55"/>
      <c r="B84" s="79">
        <v>5</v>
      </c>
      <c r="C84" s="86">
        <v>5435.96</v>
      </c>
      <c r="D84" s="47">
        <v>5320.56</v>
      </c>
      <c r="E84" s="47">
        <v>5274.17</v>
      </c>
      <c r="F84" s="47">
        <v>5252.83</v>
      </c>
      <c r="G84" s="47">
        <v>5282.74</v>
      </c>
      <c r="H84" s="47">
        <v>5454.35</v>
      </c>
      <c r="I84" s="47">
        <v>5554.6</v>
      </c>
      <c r="J84" s="47">
        <v>5910.71</v>
      </c>
      <c r="K84" s="47">
        <v>6098.72</v>
      </c>
      <c r="L84" s="47">
        <v>6098.96</v>
      </c>
      <c r="M84" s="47">
        <v>6092.02</v>
      </c>
      <c r="N84" s="47">
        <v>6101.21</v>
      </c>
      <c r="O84" s="47">
        <v>6099.35</v>
      </c>
      <c r="P84" s="47">
        <v>6102.75</v>
      </c>
      <c r="Q84" s="47">
        <v>6110.84</v>
      </c>
      <c r="R84" s="47">
        <v>6105.35</v>
      </c>
      <c r="S84" s="47">
        <v>6098.81</v>
      </c>
      <c r="T84" s="47">
        <v>6085.95</v>
      </c>
      <c r="U84" s="47">
        <v>6091.79</v>
      </c>
      <c r="V84" s="47">
        <v>6082.41</v>
      </c>
      <c r="W84" s="47">
        <v>6029.06</v>
      </c>
      <c r="X84" s="47">
        <v>6057.9800000000005</v>
      </c>
      <c r="Y84" s="47">
        <v>5935.77</v>
      </c>
      <c r="Z84" s="67">
        <v>5581.55</v>
      </c>
      <c r="AA84" s="56"/>
    </row>
    <row r="85" spans="1:27" ht="16.5" x14ac:dyDescent="0.25">
      <c r="A85" s="55"/>
      <c r="B85" s="79">
        <v>6</v>
      </c>
      <c r="C85" s="86">
        <v>5447.65</v>
      </c>
      <c r="D85" s="47">
        <v>5336.96</v>
      </c>
      <c r="E85" s="47">
        <v>5285.43</v>
      </c>
      <c r="F85" s="47">
        <v>5257.72</v>
      </c>
      <c r="G85" s="47">
        <v>5269.21</v>
      </c>
      <c r="H85" s="47">
        <v>5412.96</v>
      </c>
      <c r="I85" s="47">
        <v>5504.87</v>
      </c>
      <c r="J85" s="47">
        <v>5938.62</v>
      </c>
      <c r="K85" s="47">
        <v>6194.63</v>
      </c>
      <c r="L85" s="47">
        <v>6205.55</v>
      </c>
      <c r="M85" s="47">
        <v>6213.81</v>
      </c>
      <c r="N85" s="47">
        <v>6219.4400000000005</v>
      </c>
      <c r="O85" s="47">
        <v>6216.81</v>
      </c>
      <c r="P85" s="47">
        <v>6195.81</v>
      </c>
      <c r="Q85" s="47">
        <v>6205.77</v>
      </c>
      <c r="R85" s="47">
        <v>6218.42</v>
      </c>
      <c r="S85" s="47">
        <v>6215.5</v>
      </c>
      <c r="T85" s="47">
        <v>6205.25</v>
      </c>
      <c r="U85" s="47">
        <v>6205.39</v>
      </c>
      <c r="V85" s="47">
        <v>6159.1</v>
      </c>
      <c r="W85" s="47">
        <v>6125.3600000000006</v>
      </c>
      <c r="X85" s="47">
        <v>6075.02</v>
      </c>
      <c r="Y85" s="47">
        <v>5974.13</v>
      </c>
      <c r="Z85" s="67">
        <v>5648.42</v>
      </c>
      <c r="AA85" s="56"/>
    </row>
    <row r="86" spans="1:27" ht="16.5" x14ac:dyDescent="0.25">
      <c r="A86" s="55"/>
      <c r="B86" s="79">
        <v>7</v>
      </c>
      <c r="C86" s="86">
        <v>5488.63</v>
      </c>
      <c r="D86" s="47">
        <v>5460.39</v>
      </c>
      <c r="E86" s="47">
        <v>5404.82</v>
      </c>
      <c r="F86" s="47">
        <v>5347.18</v>
      </c>
      <c r="G86" s="47">
        <v>5357.7</v>
      </c>
      <c r="H86" s="47">
        <v>5440.49</v>
      </c>
      <c r="I86" s="47">
        <v>5478.16</v>
      </c>
      <c r="J86" s="47">
        <v>5580.67</v>
      </c>
      <c r="K86" s="47">
        <v>6076.9800000000005</v>
      </c>
      <c r="L86" s="47">
        <v>6222.9</v>
      </c>
      <c r="M86" s="47">
        <v>6221.83</v>
      </c>
      <c r="N86" s="47">
        <v>6221.0300000000007</v>
      </c>
      <c r="O86" s="47">
        <v>6219.13</v>
      </c>
      <c r="P86" s="47">
        <v>6217.7800000000007</v>
      </c>
      <c r="Q86" s="47">
        <v>6218.85</v>
      </c>
      <c r="R86" s="47">
        <v>6220</v>
      </c>
      <c r="S86" s="47">
        <v>6217.38</v>
      </c>
      <c r="T86" s="47">
        <v>6197.9400000000005</v>
      </c>
      <c r="U86" s="47">
        <v>6206.97</v>
      </c>
      <c r="V86" s="47">
        <v>6191.0300000000007</v>
      </c>
      <c r="W86" s="47">
        <v>6139.25</v>
      </c>
      <c r="X86" s="47">
        <v>6107.62</v>
      </c>
      <c r="Y86" s="47">
        <v>5601.22</v>
      </c>
      <c r="Z86" s="67">
        <v>5562.91</v>
      </c>
      <c r="AA86" s="56"/>
    </row>
    <row r="87" spans="1:27" ht="16.5" x14ac:dyDescent="0.25">
      <c r="A87" s="55"/>
      <c r="B87" s="79">
        <v>8</v>
      </c>
      <c r="C87" s="86">
        <v>5522.43</v>
      </c>
      <c r="D87" s="47">
        <v>5490.38</v>
      </c>
      <c r="E87" s="47">
        <v>5445.59</v>
      </c>
      <c r="F87" s="47">
        <v>5431.4800000000005</v>
      </c>
      <c r="G87" s="47">
        <v>5395.34</v>
      </c>
      <c r="H87" s="47">
        <v>5447.12</v>
      </c>
      <c r="I87" s="47">
        <v>5466.83</v>
      </c>
      <c r="J87" s="47">
        <v>5537.2</v>
      </c>
      <c r="K87" s="47">
        <v>5882.34</v>
      </c>
      <c r="L87" s="47">
        <v>6119.39</v>
      </c>
      <c r="M87" s="47">
        <v>6180.9800000000005</v>
      </c>
      <c r="N87" s="47">
        <v>6187.95</v>
      </c>
      <c r="O87" s="47">
        <v>6197.15</v>
      </c>
      <c r="P87" s="47">
        <v>6182</v>
      </c>
      <c r="Q87" s="47">
        <v>6183.05</v>
      </c>
      <c r="R87" s="47">
        <v>6187.45</v>
      </c>
      <c r="S87" s="47">
        <v>6219.08</v>
      </c>
      <c r="T87" s="47">
        <v>6218.42</v>
      </c>
      <c r="U87" s="47">
        <v>6219.67</v>
      </c>
      <c r="V87" s="47">
        <v>6235.83</v>
      </c>
      <c r="W87" s="47">
        <v>6217.84</v>
      </c>
      <c r="X87" s="47">
        <v>6203.06</v>
      </c>
      <c r="Y87" s="47">
        <v>6001.7</v>
      </c>
      <c r="Z87" s="67">
        <v>5723.12</v>
      </c>
      <c r="AA87" s="56"/>
    </row>
    <row r="88" spans="1:27" ht="16.5" x14ac:dyDescent="0.25">
      <c r="A88" s="55"/>
      <c r="B88" s="79">
        <v>9</v>
      </c>
      <c r="C88" s="86">
        <v>5540.8600000000006</v>
      </c>
      <c r="D88" s="47">
        <v>5507.92</v>
      </c>
      <c r="E88" s="47">
        <v>5483.4800000000005</v>
      </c>
      <c r="F88" s="47">
        <v>5457.0300000000007</v>
      </c>
      <c r="G88" s="47">
        <v>5478.8600000000006</v>
      </c>
      <c r="H88" s="47">
        <v>5554.22</v>
      </c>
      <c r="I88" s="47">
        <v>5639.7300000000005</v>
      </c>
      <c r="J88" s="47">
        <v>5935.88</v>
      </c>
      <c r="K88" s="47">
        <v>6225.37</v>
      </c>
      <c r="L88" s="47">
        <v>6235.57</v>
      </c>
      <c r="M88" s="47">
        <v>6231.4800000000005</v>
      </c>
      <c r="N88" s="47">
        <v>6222.41</v>
      </c>
      <c r="O88" s="47">
        <v>6216.18</v>
      </c>
      <c r="P88" s="47">
        <v>6241.43</v>
      </c>
      <c r="Q88" s="47">
        <v>6234.05</v>
      </c>
      <c r="R88" s="47">
        <v>6274.1</v>
      </c>
      <c r="S88" s="47">
        <v>6250.54</v>
      </c>
      <c r="T88" s="47">
        <v>6211.1</v>
      </c>
      <c r="U88" s="47">
        <v>6206.4400000000005</v>
      </c>
      <c r="V88" s="47">
        <v>6199.81</v>
      </c>
      <c r="W88" s="47">
        <v>6058.84</v>
      </c>
      <c r="X88" s="47">
        <v>5992.32</v>
      </c>
      <c r="Y88" s="47">
        <v>5588.01</v>
      </c>
      <c r="Z88" s="67">
        <v>5579.82</v>
      </c>
      <c r="AA88" s="56"/>
    </row>
    <row r="89" spans="1:27" ht="16.5" x14ac:dyDescent="0.25">
      <c r="A89" s="55"/>
      <c r="B89" s="79">
        <v>10</v>
      </c>
      <c r="C89" s="86">
        <v>5501.9800000000005</v>
      </c>
      <c r="D89" s="47">
        <v>5444.81</v>
      </c>
      <c r="E89" s="47">
        <v>5329.74</v>
      </c>
      <c r="F89" s="47">
        <v>5302.14</v>
      </c>
      <c r="G89" s="47">
        <v>5410.21</v>
      </c>
      <c r="H89" s="47">
        <v>5521.0300000000007</v>
      </c>
      <c r="I89" s="47">
        <v>5600.52</v>
      </c>
      <c r="J89" s="47">
        <v>5802.27</v>
      </c>
      <c r="K89" s="47">
        <v>6098.89</v>
      </c>
      <c r="L89" s="47">
        <v>6180.62</v>
      </c>
      <c r="M89" s="47">
        <v>6177.7300000000005</v>
      </c>
      <c r="N89" s="47">
        <v>6184.63</v>
      </c>
      <c r="O89" s="47">
        <v>6207.3</v>
      </c>
      <c r="P89" s="47">
        <v>6206.7800000000007</v>
      </c>
      <c r="Q89" s="47">
        <v>6208.43</v>
      </c>
      <c r="R89" s="47">
        <v>6217.6900000000005</v>
      </c>
      <c r="S89" s="47">
        <v>6214.7300000000005</v>
      </c>
      <c r="T89" s="47">
        <v>6209</v>
      </c>
      <c r="U89" s="47">
        <v>6202.16</v>
      </c>
      <c r="V89" s="47">
        <v>6188.14</v>
      </c>
      <c r="W89" s="47">
        <v>6040.88</v>
      </c>
      <c r="X89" s="47">
        <v>5999.99</v>
      </c>
      <c r="Y89" s="47">
        <v>5626.33</v>
      </c>
      <c r="Z89" s="67">
        <v>5615.67</v>
      </c>
      <c r="AA89" s="56"/>
    </row>
    <row r="90" spans="1:27" ht="16.5" x14ac:dyDescent="0.25">
      <c r="A90" s="55"/>
      <c r="B90" s="79">
        <v>11</v>
      </c>
      <c r="C90" s="86">
        <v>5358.4400000000005</v>
      </c>
      <c r="D90" s="47">
        <v>5325.35</v>
      </c>
      <c r="E90" s="47">
        <v>5229.8999999999996</v>
      </c>
      <c r="F90" s="47">
        <v>5168.0300000000007</v>
      </c>
      <c r="G90" s="47">
        <v>5187.25</v>
      </c>
      <c r="H90" s="47">
        <v>5378.75</v>
      </c>
      <c r="I90" s="47">
        <v>5500.5</v>
      </c>
      <c r="J90" s="47">
        <v>5663.32</v>
      </c>
      <c r="K90" s="47">
        <v>5922.85</v>
      </c>
      <c r="L90" s="47">
        <v>5940.35</v>
      </c>
      <c r="M90" s="47">
        <v>5932.76</v>
      </c>
      <c r="N90" s="47">
        <v>5969.82</v>
      </c>
      <c r="O90" s="47">
        <v>5962.46</v>
      </c>
      <c r="P90" s="47">
        <v>5973.27</v>
      </c>
      <c r="Q90" s="47">
        <v>5935.66</v>
      </c>
      <c r="R90" s="47">
        <v>5940.87</v>
      </c>
      <c r="S90" s="47">
        <v>5929.72</v>
      </c>
      <c r="T90" s="47">
        <v>5921.0300000000007</v>
      </c>
      <c r="U90" s="47">
        <v>5927.81</v>
      </c>
      <c r="V90" s="47">
        <v>5912.2300000000005</v>
      </c>
      <c r="W90" s="47">
        <v>5580.9</v>
      </c>
      <c r="X90" s="47">
        <v>5619.63</v>
      </c>
      <c r="Y90" s="47">
        <v>5499.08</v>
      </c>
      <c r="Z90" s="67">
        <v>5509.6</v>
      </c>
      <c r="AA90" s="56"/>
    </row>
    <row r="91" spans="1:27" ht="16.5" x14ac:dyDescent="0.25">
      <c r="A91" s="55"/>
      <c r="B91" s="79">
        <v>12</v>
      </c>
      <c r="C91" s="86">
        <v>5549.76</v>
      </c>
      <c r="D91" s="47">
        <v>5530.3</v>
      </c>
      <c r="E91" s="47">
        <v>5484.72</v>
      </c>
      <c r="F91" s="47">
        <v>5474.01</v>
      </c>
      <c r="G91" s="47">
        <v>5473.65</v>
      </c>
      <c r="H91" s="47">
        <v>5522.0300000000007</v>
      </c>
      <c r="I91" s="47">
        <v>5567.6900000000005</v>
      </c>
      <c r="J91" s="47">
        <v>5903.37</v>
      </c>
      <c r="K91" s="47">
        <v>6080</v>
      </c>
      <c r="L91" s="47">
        <v>6150.87</v>
      </c>
      <c r="M91" s="47">
        <v>6161.5300000000007</v>
      </c>
      <c r="N91" s="47">
        <v>6180.05</v>
      </c>
      <c r="O91" s="47">
        <v>6167.85</v>
      </c>
      <c r="P91" s="47">
        <v>6169.64</v>
      </c>
      <c r="Q91" s="47">
        <v>6162.55</v>
      </c>
      <c r="R91" s="47">
        <v>6138.3</v>
      </c>
      <c r="S91" s="47">
        <v>6128.27</v>
      </c>
      <c r="T91" s="47">
        <v>6116.2</v>
      </c>
      <c r="U91" s="47">
        <v>6101.15</v>
      </c>
      <c r="V91" s="47">
        <v>6092.46</v>
      </c>
      <c r="W91" s="47">
        <v>6120.99</v>
      </c>
      <c r="X91" s="47">
        <v>6079.31</v>
      </c>
      <c r="Y91" s="47">
        <v>5685.9800000000005</v>
      </c>
      <c r="Z91" s="67">
        <v>5596.33</v>
      </c>
      <c r="AA91" s="56"/>
    </row>
    <row r="92" spans="1:27" ht="16.5" x14ac:dyDescent="0.25">
      <c r="A92" s="55"/>
      <c r="B92" s="79">
        <v>13</v>
      </c>
      <c r="C92" s="86">
        <v>5522.29</v>
      </c>
      <c r="D92" s="47">
        <v>5509.45</v>
      </c>
      <c r="E92" s="47">
        <v>5473.35</v>
      </c>
      <c r="F92" s="47">
        <v>5449.6100000000006</v>
      </c>
      <c r="G92" s="47">
        <v>5444.83</v>
      </c>
      <c r="H92" s="47">
        <v>5485.25</v>
      </c>
      <c r="I92" s="47">
        <v>5547.13</v>
      </c>
      <c r="J92" s="47">
        <v>5815.41</v>
      </c>
      <c r="K92" s="47">
        <v>5926.17</v>
      </c>
      <c r="L92" s="47">
        <v>6040.0300000000007</v>
      </c>
      <c r="M92" s="47">
        <v>6034.2300000000005</v>
      </c>
      <c r="N92" s="47">
        <v>6143.89</v>
      </c>
      <c r="O92" s="47">
        <v>6138.14</v>
      </c>
      <c r="P92" s="47">
        <v>6150.9400000000005</v>
      </c>
      <c r="Q92" s="47">
        <v>6149.39</v>
      </c>
      <c r="R92" s="47">
        <v>6138.84</v>
      </c>
      <c r="S92" s="47">
        <v>6119.07</v>
      </c>
      <c r="T92" s="47">
        <v>6069.0300000000007</v>
      </c>
      <c r="U92" s="47">
        <v>6056.27</v>
      </c>
      <c r="V92" s="47">
        <v>6052.6900000000005</v>
      </c>
      <c r="W92" s="47">
        <v>6034.66</v>
      </c>
      <c r="X92" s="47">
        <v>6053.79</v>
      </c>
      <c r="Y92" s="47">
        <v>5930.51</v>
      </c>
      <c r="Z92" s="67">
        <v>5789.47</v>
      </c>
      <c r="AA92" s="56"/>
    </row>
    <row r="93" spans="1:27" ht="16.5" x14ac:dyDescent="0.25">
      <c r="A93" s="55"/>
      <c r="B93" s="79">
        <v>14</v>
      </c>
      <c r="C93" s="86">
        <v>5641.66</v>
      </c>
      <c r="D93" s="47">
        <v>5551.43</v>
      </c>
      <c r="E93" s="47">
        <v>5535.35</v>
      </c>
      <c r="F93" s="47">
        <v>5529.79</v>
      </c>
      <c r="G93" s="47">
        <v>5526.1900000000005</v>
      </c>
      <c r="H93" s="47">
        <v>5591.55</v>
      </c>
      <c r="I93" s="47">
        <v>5713.95</v>
      </c>
      <c r="J93" s="47">
        <v>5941.87</v>
      </c>
      <c r="K93" s="47">
        <v>6213.55</v>
      </c>
      <c r="L93" s="47">
        <v>6266.24</v>
      </c>
      <c r="M93" s="47">
        <v>6272.88</v>
      </c>
      <c r="N93" s="47">
        <v>6274.51</v>
      </c>
      <c r="O93" s="47">
        <v>6272.7800000000007</v>
      </c>
      <c r="P93" s="47">
        <v>6273.74</v>
      </c>
      <c r="Q93" s="47">
        <v>6274.17</v>
      </c>
      <c r="R93" s="47">
        <v>6277.27</v>
      </c>
      <c r="S93" s="47">
        <v>6276.16</v>
      </c>
      <c r="T93" s="47">
        <v>6272.02</v>
      </c>
      <c r="U93" s="47">
        <v>6269.1100000000006</v>
      </c>
      <c r="V93" s="47">
        <v>6272.27</v>
      </c>
      <c r="W93" s="47">
        <v>6295.8700000000008</v>
      </c>
      <c r="X93" s="47">
        <v>6281.83</v>
      </c>
      <c r="Y93" s="47">
        <v>6038.43</v>
      </c>
      <c r="Z93" s="67">
        <v>5872.67</v>
      </c>
      <c r="AA93" s="56"/>
    </row>
    <row r="94" spans="1:27" ht="16.5" x14ac:dyDescent="0.25">
      <c r="A94" s="55"/>
      <c r="B94" s="79">
        <v>15</v>
      </c>
      <c r="C94" s="86">
        <v>5674.92</v>
      </c>
      <c r="D94" s="47">
        <v>5579.41</v>
      </c>
      <c r="E94" s="47">
        <v>5544.17</v>
      </c>
      <c r="F94" s="47">
        <v>5543.43</v>
      </c>
      <c r="G94" s="47">
        <v>5530.4400000000005</v>
      </c>
      <c r="H94" s="47">
        <v>5573.71</v>
      </c>
      <c r="I94" s="47">
        <v>5658.51</v>
      </c>
      <c r="J94" s="47">
        <v>5876.14</v>
      </c>
      <c r="K94" s="47">
        <v>6116.91</v>
      </c>
      <c r="L94" s="47">
        <v>6225.8</v>
      </c>
      <c r="M94" s="47">
        <v>6226.9800000000005</v>
      </c>
      <c r="N94" s="47">
        <v>6232.59</v>
      </c>
      <c r="O94" s="47">
        <v>6239.62</v>
      </c>
      <c r="P94" s="47">
        <v>6241.18</v>
      </c>
      <c r="Q94" s="47">
        <v>6272.35</v>
      </c>
      <c r="R94" s="47">
        <v>6276.37</v>
      </c>
      <c r="S94" s="47">
        <v>6268.59</v>
      </c>
      <c r="T94" s="47">
        <v>6252.6</v>
      </c>
      <c r="U94" s="47">
        <v>6242.34</v>
      </c>
      <c r="V94" s="47">
        <v>6230.14</v>
      </c>
      <c r="W94" s="47">
        <v>6283.3600000000006</v>
      </c>
      <c r="X94" s="47">
        <v>6210.63</v>
      </c>
      <c r="Y94" s="47">
        <v>5962.59</v>
      </c>
      <c r="Z94" s="67">
        <v>5787.56</v>
      </c>
      <c r="AA94" s="56"/>
    </row>
    <row r="95" spans="1:27" ht="16.5" x14ac:dyDescent="0.25">
      <c r="A95" s="55"/>
      <c r="B95" s="79">
        <v>16</v>
      </c>
      <c r="C95" s="86">
        <v>5555.4</v>
      </c>
      <c r="D95" s="47">
        <v>5528.15</v>
      </c>
      <c r="E95" s="47">
        <v>5349.2</v>
      </c>
      <c r="F95" s="47">
        <v>5267.65</v>
      </c>
      <c r="G95" s="47">
        <v>5288.2</v>
      </c>
      <c r="H95" s="47">
        <v>5568.14</v>
      </c>
      <c r="I95" s="47">
        <v>5846.67</v>
      </c>
      <c r="J95" s="47">
        <v>6219.14</v>
      </c>
      <c r="K95" s="47">
        <v>6238.9800000000005</v>
      </c>
      <c r="L95" s="47">
        <v>6246.35</v>
      </c>
      <c r="M95" s="47">
        <v>6254.37</v>
      </c>
      <c r="N95" s="47">
        <v>6267.12</v>
      </c>
      <c r="O95" s="47">
        <v>6276.99</v>
      </c>
      <c r="P95" s="47">
        <v>6282.88</v>
      </c>
      <c r="Q95" s="47">
        <v>6294.65</v>
      </c>
      <c r="R95" s="47">
        <v>6288.29</v>
      </c>
      <c r="S95" s="47">
        <v>6258.4800000000005</v>
      </c>
      <c r="T95" s="47">
        <v>6259.12</v>
      </c>
      <c r="U95" s="47">
        <v>6264.92</v>
      </c>
      <c r="V95" s="47">
        <v>6250.85</v>
      </c>
      <c r="W95" s="47">
        <v>6218.92</v>
      </c>
      <c r="X95" s="47">
        <v>6213.1100000000006</v>
      </c>
      <c r="Y95" s="47">
        <v>5994.72</v>
      </c>
      <c r="Z95" s="67">
        <v>5672.6100000000006</v>
      </c>
      <c r="AA95" s="56"/>
    </row>
    <row r="96" spans="1:27" ht="16.5" x14ac:dyDescent="0.25">
      <c r="A96" s="55"/>
      <c r="B96" s="79">
        <v>17</v>
      </c>
      <c r="C96" s="86">
        <v>5533.6100000000006</v>
      </c>
      <c r="D96" s="47">
        <v>5439.15</v>
      </c>
      <c r="E96" s="47">
        <v>5343.21</v>
      </c>
      <c r="F96" s="47">
        <v>5254.63</v>
      </c>
      <c r="G96" s="47">
        <v>5272.14</v>
      </c>
      <c r="H96" s="47">
        <v>5538.99</v>
      </c>
      <c r="I96" s="47">
        <v>5687.76</v>
      </c>
      <c r="J96" s="47">
        <v>5897.7800000000007</v>
      </c>
      <c r="K96" s="47">
        <v>6133.57</v>
      </c>
      <c r="L96" s="47">
        <v>6183.8600000000006</v>
      </c>
      <c r="M96" s="47">
        <v>6196.62</v>
      </c>
      <c r="N96" s="47">
        <v>6220.81</v>
      </c>
      <c r="O96" s="47">
        <v>6239.72</v>
      </c>
      <c r="P96" s="47">
        <v>6231.97</v>
      </c>
      <c r="Q96" s="47">
        <v>6236.9400000000005</v>
      </c>
      <c r="R96" s="47">
        <v>6234.9800000000005</v>
      </c>
      <c r="S96" s="47">
        <v>6232.63</v>
      </c>
      <c r="T96" s="47">
        <v>6222.75</v>
      </c>
      <c r="U96" s="47">
        <v>6215.09</v>
      </c>
      <c r="V96" s="47">
        <v>6136.39</v>
      </c>
      <c r="W96" s="47">
        <v>6183.05</v>
      </c>
      <c r="X96" s="47">
        <v>5944.6900000000005</v>
      </c>
      <c r="Y96" s="47">
        <v>5652.2</v>
      </c>
      <c r="Z96" s="67">
        <v>5573.95</v>
      </c>
      <c r="AA96" s="56"/>
    </row>
    <row r="97" spans="1:27" ht="16.5" x14ac:dyDescent="0.25">
      <c r="A97" s="55"/>
      <c r="B97" s="79">
        <v>18</v>
      </c>
      <c r="C97" s="86">
        <v>5503.66</v>
      </c>
      <c r="D97" s="47">
        <v>5409.15</v>
      </c>
      <c r="E97" s="47">
        <v>5315.29</v>
      </c>
      <c r="F97" s="47">
        <v>5246.6</v>
      </c>
      <c r="G97" s="47">
        <v>5260.1100000000006</v>
      </c>
      <c r="H97" s="47">
        <v>5507.38</v>
      </c>
      <c r="I97" s="47">
        <v>5636.13</v>
      </c>
      <c r="J97" s="47">
        <v>5965.29</v>
      </c>
      <c r="K97" s="47">
        <v>6208.72</v>
      </c>
      <c r="L97" s="47">
        <v>6226.35</v>
      </c>
      <c r="M97" s="47">
        <v>6223.57</v>
      </c>
      <c r="N97" s="47">
        <v>6225.7300000000005</v>
      </c>
      <c r="O97" s="47">
        <v>6226.05</v>
      </c>
      <c r="P97" s="47">
        <v>6228.38</v>
      </c>
      <c r="Q97" s="47">
        <v>6234.1100000000006</v>
      </c>
      <c r="R97" s="47">
        <v>6229.5</v>
      </c>
      <c r="S97" s="47">
        <v>6227.22</v>
      </c>
      <c r="T97" s="47">
        <v>6218.9</v>
      </c>
      <c r="U97" s="47">
        <v>6179.1</v>
      </c>
      <c r="V97" s="47">
        <v>6077.5300000000007</v>
      </c>
      <c r="W97" s="47">
        <v>5977.57</v>
      </c>
      <c r="X97" s="47">
        <v>6013.01</v>
      </c>
      <c r="Y97" s="47">
        <v>5699.04</v>
      </c>
      <c r="Z97" s="67">
        <v>5605.33</v>
      </c>
      <c r="AA97" s="56"/>
    </row>
    <row r="98" spans="1:27" ht="16.5" x14ac:dyDescent="0.25">
      <c r="A98" s="55"/>
      <c r="B98" s="79">
        <v>19</v>
      </c>
      <c r="C98" s="86">
        <v>5417.85</v>
      </c>
      <c r="D98" s="47">
        <v>5255.33</v>
      </c>
      <c r="E98" s="47">
        <v>5161.68</v>
      </c>
      <c r="F98" s="47">
        <v>5148.16</v>
      </c>
      <c r="G98" s="47">
        <v>5211.59</v>
      </c>
      <c r="H98" s="47">
        <v>5357.96</v>
      </c>
      <c r="I98" s="47">
        <v>5553.66</v>
      </c>
      <c r="J98" s="47">
        <v>5889.24</v>
      </c>
      <c r="K98" s="47">
        <v>6121.8600000000006</v>
      </c>
      <c r="L98" s="47">
        <v>6142.71</v>
      </c>
      <c r="M98" s="47">
        <v>6133.5</v>
      </c>
      <c r="N98" s="47">
        <v>6091.26</v>
      </c>
      <c r="O98" s="47">
        <v>6102.27</v>
      </c>
      <c r="P98" s="47">
        <v>6115.51</v>
      </c>
      <c r="Q98" s="47">
        <v>6157.7300000000005</v>
      </c>
      <c r="R98" s="47">
        <v>6156.34</v>
      </c>
      <c r="S98" s="47">
        <v>6134.7</v>
      </c>
      <c r="T98" s="47">
        <v>6134.97</v>
      </c>
      <c r="U98" s="47">
        <v>6083.96</v>
      </c>
      <c r="V98" s="47">
        <v>6068.74</v>
      </c>
      <c r="W98" s="47">
        <v>5976.29</v>
      </c>
      <c r="X98" s="47">
        <v>5972.95</v>
      </c>
      <c r="Y98" s="47">
        <v>5672.87</v>
      </c>
      <c r="Z98" s="67">
        <v>5561.47</v>
      </c>
      <c r="AA98" s="56"/>
    </row>
    <row r="99" spans="1:27" ht="16.5" x14ac:dyDescent="0.25">
      <c r="A99" s="55"/>
      <c r="B99" s="79">
        <v>20</v>
      </c>
      <c r="C99" s="86">
        <v>5437.7300000000005</v>
      </c>
      <c r="D99" s="47">
        <v>5374.93</v>
      </c>
      <c r="E99" s="47">
        <v>5251.34</v>
      </c>
      <c r="F99" s="47">
        <v>5216.33</v>
      </c>
      <c r="G99" s="47">
        <v>5252.84</v>
      </c>
      <c r="H99" s="47">
        <v>5460.16</v>
      </c>
      <c r="I99" s="47">
        <v>5642.52</v>
      </c>
      <c r="J99" s="47">
        <v>5955.41</v>
      </c>
      <c r="K99" s="47">
        <v>6225.92</v>
      </c>
      <c r="L99" s="47">
        <v>6227.4400000000005</v>
      </c>
      <c r="M99" s="47">
        <v>6226.22</v>
      </c>
      <c r="N99" s="47">
        <v>6224.0300000000007</v>
      </c>
      <c r="O99" s="47">
        <v>6226.1100000000006</v>
      </c>
      <c r="P99" s="47">
        <v>6228.59</v>
      </c>
      <c r="Q99" s="47">
        <v>6228.55</v>
      </c>
      <c r="R99" s="47">
        <v>6227.18</v>
      </c>
      <c r="S99" s="47">
        <v>6185.55</v>
      </c>
      <c r="T99" s="47">
        <v>6182.63</v>
      </c>
      <c r="U99" s="47">
        <v>6162.17</v>
      </c>
      <c r="V99" s="47">
        <v>6162.01</v>
      </c>
      <c r="W99" s="47">
        <v>6135.6100000000006</v>
      </c>
      <c r="X99" s="47">
        <v>6171.9400000000005</v>
      </c>
      <c r="Y99" s="47">
        <v>5956.67</v>
      </c>
      <c r="Z99" s="67">
        <v>5729.51</v>
      </c>
      <c r="AA99" s="56"/>
    </row>
    <row r="100" spans="1:27" ht="16.5" x14ac:dyDescent="0.25">
      <c r="A100" s="55"/>
      <c r="B100" s="79">
        <v>21</v>
      </c>
      <c r="C100" s="86">
        <v>5544.46</v>
      </c>
      <c r="D100" s="47">
        <v>5492.18</v>
      </c>
      <c r="E100" s="47">
        <v>5421.31</v>
      </c>
      <c r="F100" s="47">
        <v>5361.79</v>
      </c>
      <c r="G100" s="47">
        <v>5370.1900000000005</v>
      </c>
      <c r="H100" s="47">
        <v>5351.26</v>
      </c>
      <c r="I100" s="47">
        <v>5437.26</v>
      </c>
      <c r="J100" s="47">
        <v>5699.22</v>
      </c>
      <c r="K100" s="47">
        <v>6154.6100000000006</v>
      </c>
      <c r="L100" s="47">
        <v>6218.81</v>
      </c>
      <c r="M100" s="47">
        <v>6216.41</v>
      </c>
      <c r="N100" s="47">
        <v>6213.9</v>
      </c>
      <c r="O100" s="47">
        <v>6212.71</v>
      </c>
      <c r="P100" s="47">
        <v>6207.09</v>
      </c>
      <c r="Q100" s="47">
        <v>6215.7</v>
      </c>
      <c r="R100" s="47">
        <v>6220.75</v>
      </c>
      <c r="S100" s="47">
        <v>6210.58</v>
      </c>
      <c r="T100" s="47">
        <v>6203.14</v>
      </c>
      <c r="U100" s="47">
        <v>6206.01</v>
      </c>
      <c r="V100" s="47">
        <v>6208.9400000000005</v>
      </c>
      <c r="W100" s="47">
        <v>6251.34</v>
      </c>
      <c r="X100" s="47">
        <v>6181.7</v>
      </c>
      <c r="Y100" s="47">
        <v>6007.64</v>
      </c>
      <c r="Z100" s="67">
        <v>5671.72</v>
      </c>
      <c r="AA100" s="56"/>
    </row>
    <row r="101" spans="1:27" ht="16.5" x14ac:dyDescent="0.25">
      <c r="A101" s="55"/>
      <c r="B101" s="79">
        <v>22</v>
      </c>
      <c r="C101" s="86">
        <v>5518.96</v>
      </c>
      <c r="D101" s="47">
        <v>5448.68</v>
      </c>
      <c r="E101" s="47">
        <v>5415.4</v>
      </c>
      <c r="F101" s="47">
        <v>5335.07</v>
      </c>
      <c r="G101" s="47">
        <v>5256.35</v>
      </c>
      <c r="H101" s="47">
        <v>5252.46</v>
      </c>
      <c r="I101" s="47">
        <v>5250.96</v>
      </c>
      <c r="J101" s="47">
        <v>5488.05</v>
      </c>
      <c r="K101" s="47">
        <v>5684.91</v>
      </c>
      <c r="L101" s="47">
        <v>5889.79</v>
      </c>
      <c r="M101" s="47">
        <v>5876.82</v>
      </c>
      <c r="N101" s="47">
        <v>5876.4</v>
      </c>
      <c r="O101" s="47">
        <v>5864.1</v>
      </c>
      <c r="P101" s="47">
        <v>5861.84</v>
      </c>
      <c r="Q101" s="47">
        <v>5871.46</v>
      </c>
      <c r="R101" s="47">
        <v>5919.2300000000005</v>
      </c>
      <c r="S101" s="47">
        <v>5928.2300000000005</v>
      </c>
      <c r="T101" s="47">
        <v>5942.01</v>
      </c>
      <c r="U101" s="47">
        <v>5950.22</v>
      </c>
      <c r="V101" s="47">
        <v>5940.96</v>
      </c>
      <c r="W101" s="47">
        <v>5988.2800000000007</v>
      </c>
      <c r="X101" s="47">
        <v>5875.6100000000006</v>
      </c>
      <c r="Y101" s="47">
        <v>5628.4800000000005</v>
      </c>
      <c r="Z101" s="67">
        <v>5599.3600000000006</v>
      </c>
      <c r="AA101" s="56"/>
    </row>
    <row r="102" spans="1:27" ht="16.5" x14ac:dyDescent="0.25">
      <c r="A102" s="55"/>
      <c r="B102" s="79">
        <v>23</v>
      </c>
      <c r="C102" s="86">
        <v>5463.92</v>
      </c>
      <c r="D102" s="47">
        <v>5393.4400000000005</v>
      </c>
      <c r="E102" s="47">
        <v>5311.87</v>
      </c>
      <c r="F102" s="47">
        <v>5235.01</v>
      </c>
      <c r="G102" s="47">
        <v>5255.8</v>
      </c>
      <c r="H102" s="47">
        <v>5342.14</v>
      </c>
      <c r="I102" s="47">
        <v>5416.7800000000007</v>
      </c>
      <c r="J102" s="47">
        <v>5566.7</v>
      </c>
      <c r="K102" s="47">
        <v>5848.26</v>
      </c>
      <c r="L102" s="47">
        <v>5893.71</v>
      </c>
      <c r="M102" s="47">
        <v>5901.1100000000006</v>
      </c>
      <c r="N102" s="47">
        <v>5924.91</v>
      </c>
      <c r="O102" s="47">
        <v>5926.08</v>
      </c>
      <c r="P102" s="47">
        <v>5802.49</v>
      </c>
      <c r="Q102" s="47">
        <v>5921.21</v>
      </c>
      <c r="R102" s="47">
        <v>5924.27</v>
      </c>
      <c r="S102" s="47">
        <v>5922.15</v>
      </c>
      <c r="T102" s="47">
        <v>5882.92</v>
      </c>
      <c r="U102" s="47">
        <v>5828.56</v>
      </c>
      <c r="V102" s="47">
        <v>5776.29</v>
      </c>
      <c r="W102" s="47">
        <v>5727.3</v>
      </c>
      <c r="X102" s="47">
        <v>5496.52</v>
      </c>
      <c r="Y102" s="47">
        <v>5401.17</v>
      </c>
      <c r="Z102" s="67">
        <v>5496.2300000000005</v>
      </c>
      <c r="AA102" s="56"/>
    </row>
    <row r="103" spans="1:27" ht="16.5" x14ac:dyDescent="0.25">
      <c r="A103" s="55"/>
      <c r="B103" s="79">
        <v>24</v>
      </c>
      <c r="C103" s="86">
        <v>5428.8600000000006</v>
      </c>
      <c r="D103" s="47">
        <v>5324.65</v>
      </c>
      <c r="E103" s="47">
        <v>5249.65</v>
      </c>
      <c r="F103" s="47">
        <v>5193.6499999999996</v>
      </c>
      <c r="G103" s="47">
        <v>5260.47</v>
      </c>
      <c r="H103" s="47">
        <v>5382.46</v>
      </c>
      <c r="I103" s="47">
        <v>5540.26</v>
      </c>
      <c r="J103" s="47">
        <v>5832.9800000000005</v>
      </c>
      <c r="K103" s="47">
        <v>5987.84</v>
      </c>
      <c r="L103" s="47">
        <v>6013.02</v>
      </c>
      <c r="M103" s="47">
        <v>6004.85</v>
      </c>
      <c r="N103" s="47">
        <v>6017.12</v>
      </c>
      <c r="O103" s="47">
        <v>6010.32</v>
      </c>
      <c r="P103" s="47">
        <v>5979.05</v>
      </c>
      <c r="Q103" s="47">
        <v>5961.3</v>
      </c>
      <c r="R103" s="47">
        <v>5959.9800000000005</v>
      </c>
      <c r="S103" s="47">
        <v>6019.91</v>
      </c>
      <c r="T103" s="47">
        <v>6026.41</v>
      </c>
      <c r="U103" s="47">
        <v>5982.02</v>
      </c>
      <c r="V103" s="47">
        <v>5948.82</v>
      </c>
      <c r="W103" s="47">
        <v>5960.16</v>
      </c>
      <c r="X103" s="47">
        <v>5766.2800000000007</v>
      </c>
      <c r="Y103" s="47">
        <v>5409.5300000000007</v>
      </c>
      <c r="Z103" s="67">
        <v>5495.63</v>
      </c>
      <c r="AA103" s="56"/>
    </row>
    <row r="104" spans="1:27" ht="16.5" x14ac:dyDescent="0.25">
      <c r="A104" s="55"/>
      <c r="B104" s="79">
        <v>25</v>
      </c>
      <c r="C104" s="86">
        <v>5455.8</v>
      </c>
      <c r="D104" s="47">
        <v>5384.21</v>
      </c>
      <c r="E104" s="47">
        <v>5241.82</v>
      </c>
      <c r="F104" s="47">
        <v>5198.96</v>
      </c>
      <c r="G104" s="47">
        <v>5279.12</v>
      </c>
      <c r="H104" s="47">
        <v>5434.2800000000007</v>
      </c>
      <c r="I104" s="47">
        <v>5561.4800000000005</v>
      </c>
      <c r="J104" s="47">
        <v>5763.32</v>
      </c>
      <c r="K104" s="47">
        <v>5956.64</v>
      </c>
      <c r="L104" s="47">
        <v>5962.34</v>
      </c>
      <c r="M104" s="47">
        <v>5965.49</v>
      </c>
      <c r="N104" s="47">
        <v>5959.51</v>
      </c>
      <c r="O104" s="47">
        <v>5956.74</v>
      </c>
      <c r="P104" s="47">
        <v>5955.9800000000005</v>
      </c>
      <c r="Q104" s="47">
        <v>5973.3600000000006</v>
      </c>
      <c r="R104" s="47">
        <v>5976.29</v>
      </c>
      <c r="S104" s="47">
        <v>5970.43</v>
      </c>
      <c r="T104" s="47">
        <v>5948.33</v>
      </c>
      <c r="U104" s="47">
        <v>5939.5300000000007</v>
      </c>
      <c r="V104" s="47">
        <v>5931.27</v>
      </c>
      <c r="W104" s="47">
        <v>5956.87</v>
      </c>
      <c r="X104" s="47">
        <v>5649.13</v>
      </c>
      <c r="Y104" s="47">
        <v>5465.59</v>
      </c>
      <c r="Z104" s="67">
        <v>5516.4</v>
      </c>
      <c r="AA104" s="56"/>
    </row>
    <row r="105" spans="1:27" ht="16.5" x14ac:dyDescent="0.25">
      <c r="A105" s="55"/>
      <c r="B105" s="79">
        <v>26</v>
      </c>
      <c r="C105" s="86">
        <v>5468.08</v>
      </c>
      <c r="D105" s="47">
        <v>5408.64</v>
      </c>
      <c r="E105" s="47">
        <v>5373.52</v>
      </c>
      <c r="F105" s="47">
        <v>5253.95</v>
      </c>
      <c r="G105" s="47">
        <v>5368.7800000000007</v>
      </c>
      <c r="H105" s="47">
        <v>5467.72</v>
      </c>
      <c r="I105" s="47">
        <v>5564.13</v>
      </c>
      <c r="J105" s="47">
        <v>5776.7</v>
      </c>
      <c r="K105" s="47">
        <v>6001.1100000000006</v>
      </c>
      <c r="L105" s="47">
        <v>6001</v>
      </c>
      <c r="M105" s="47">
        <v>5999.07</v>
      </c>
      <c r="N105" s="47">
        <v>6000.43</v>
      </c>
      <c r="O105" s="47">
        <v>5999.55</v>
      </c>
      <c r="P105" s="47">
        <v>5998.8600000000006</v>
      </c>
      <c r="Q105" s="47">
        <v>6002.95</v>
      </c>
      <c r="R105" s="47">
        <v>6006.02</v>
      </c>
      <c r="S105" s="47">
        <v>6006.07</v>
      </c>
      <c r="T105" s="47">
        <v>5997.6100000000006</v>
      </c>
      <c r="U105" s="47">
        <v>5993.63</v>
      </c>
      <c r="V105" s="47">
        <v>5986.01</v>
      </c>
      <c r="W105" s="47">
        <v>6004.57</v>
      </c>
      <c r="X105" s="47">
        <v>5960.4</v>
      </c>
      <c r="Y105" s="47">
        <v>5526.58</v>
      </c>
      <c r="Z105" s="67">
        <v>5530.87</v>
      </c>
      <c r="AA105" s="56"/>
    </row>
    <row r="106" spans="1:27" ht="16.5" x14ac:dyDescent="0.25">
      <c r="A106" s="55"/>
      <c r="B106" s="79">
        <v>27</v>
      </c>
      <c r="C106" s="86">
        <v>5498.64</v>
      </c>
      <c r="D106" s="47">
        <v>5442.15</v>
      </c>
      <c r="E106" s="47">
        <v>5357.65</v>
      </c>
      <c r="F106" s="47">
        <v>5309.9400000000005</v>
      </c>
      <c r="G106" s="47">
        <v>5438.43</v>
      </c>
      <c r="H106" s="47">
        <v>5516.89</v>
      </c>
      <c r="I106" s="47">
        <v>5598.38</v>
      </c>
      <c r="J106" s="47">
        <v>5942.65</v>
      </c>
      <c r="K106" s="47">
        <v>6093.4</v>
      </c>
      <c r="L106" s="47">
        <v>6119.59</v>
      </c>
      <c r="M106" s="47">
        <v>6130.43</v>
      </c>
      <c r="N106" s="47">
        <v>6130.31</v>
      </c>
      <c r="O106" s="47">
        <v>6120.15</v>
      </c>
      <c r="P106" s="47">
        <v>6109.76</v>
      </c>
      <c r="Q106" s="47">
        <v>6130.2300000000005</v>
      </c>
      <c r="R106" s="47">
        <v>6082.0300000000007</v>
      </c>
      <c r="S106" s="47">
        <v>6076.68</v>
      </c>
      <c r="T106" s="47">
        <v>6043.22</v>
      </c>
      <c r="U106" s="47">
        <v>6042.87</v>
      </c>
      <c r="V106" s="47">
        <v>6037.93</v>
      </c>
      <c r="W106" s="47">
        <v>6072.89</v>
      </c>
      <c r="X106" s="47">
        <v>6056.39</v>
      </c>
      <c r="Y106" s="47">
        <v>5534.8600000000006</v>
      </c>
      <c r="Z106" s="67">
        <v>5549.67</v>
      </c>
      <c r="AA106" s="56"/>
    </row>
    <row r="107" spans="1:27" ht="16.5" x14ac:dyDescent="0.25">
      <c r="A107" s="55"/>
      <c r="B107" s="79">
        <v>28</v>
      </c>
      <c r="C107" s="86">
        <v>5680.18</v>
      </c>
      <c r="D107" s="47">
        <v>5567.9400000000005</v>
      </c>
      <c r="E107" s="47">
        <v>5538.1100000000006</v>
      </c>
      <c r="F107" s="47">
        <v>5455.59</v>
      </c>
      <c r="G107" s="47">
        <v>5478.95</v>
      </c>
      <c r="H107" s="47">
        <v>5549.13</v>
      </c>
      <c r="I107" s="47">
        <v>5589.08</v>
      </c>
      <c r="J107" s="47">
        <v>5900.42</v>
      </c>
      <c r="K107" s="47">
        <v>6167.83</v>
      </c>
      <c r="L107" s="47">
        <v>6225.67</v>
      </c>
      <c r="M107" s="47">
        <v>6224.7300000000005</v>
      </c>
      <c r="N107" s="47">
        <v>6225.3600000000006</v>
      </c>
      <c r="O107" s="47">
        <v>6225.16</v>
      </c>
      <c r="P107" s="47">
        <v>6225.4400000000005</v>
      </c>
      <c r="Q107" s="47">
        <v>6225.4400000000005</v>
      </c>
      <c r="R107" s="47">
        <v>6226.59</v>
      </c>
      <c r="S107" s="47">
        <v>6225.67</v>
      </c>
      <c r="T107" s="47">
        <v>6221.85</v>
      </c>
      <c r="U107" s="47">
        <v>6220.4</v>
      </c>
      <c r="V107" s="47">
        <v>6215.2800000000007</v>
      </c>
      <c r="W107" s="47">
        <v>6215.15</v>
      </c>
      <c r="X107" s="47">
        <v>6156.14</v>
      </c>
      <c r="Y107" s="47">
        <v>5604.16</v>
      </c>
      <c r="Z107" s="67">
        <v>5582.55</v>
      </c>
      <c r="AA107" s="56"/>
    </row>
    <row r="108" spans="1:27" ht="16.5" x14ac:dyDescent="0.25">
      <c r="A108" s="55"/>
      <c r="B108" s="79">
        <v>29</v>
      </c>
      <c r="C108" s="86">
        <v>5535</v>
      </c>
      <c r="D108" s="47">
        <v>5459.12</v>
      </c>
      <c r="E108" s="47">
        <v>5392.12</v>
      </c>
      <c r="F108" s="47">
        <v>5336.85</v>
      </c>
      <c r="G108" s="47">
        <v>5350.24</v>
      </c>
      <c r="H108" s="47">
        <v>5456.4</v>
      </c>
      <c r="I108" s="47">
        <v>5477.66</v>
      </c>
      <c r="J108" s="47">
        <v>5577.3</v>
      </c>
      <c r="K108" s="47">
        <v>5859.77</v>
      </c>
      <c r="L108" s="47">
        <v>6009.01</v>
      </c>
      <c r="M108" s="47">
        <v>6025.47</v>
      </c>
      <c r="N108" s="47">
        <v>6022.7</v>
      </c>
      <c r="O108" s="47">
        <v>6021.84</v>
      </c>
      <c r="P108" s="47">
        <v>6021.35</v>
      </c>
      <c r="Q108" s="47">
        <v>6089.67</v>
      </c>
      <c r="R108" s="47">
        <v>6128.04</v>
      </c>
      <c r="S108" s="47">
        <v>6131.64</v>
      </c>
      <c r="T108" s="47">
        <v>6128.64</v>
      </c>
      <c r="U108" s="47">
        <v>6133.25</v>
      </c>
      <c r="V108" s="47">
        <v>6130.3</v>
      </c>
      <c r="W108" s="47">
        <v>6110.2</v>
      </c>
      <c r="X108" s="47">
        <v>6037.42</v>
      </c>
      <c r="Y108" s="47">
        <v>5574.55</v>
      </c>
      <c r="Z108" s="67">
        <v>5584.5300000000007</v>
      </c>
      <c r="AA108" s="56"/>
    </row>
    <row r="109" spans="1:27" ht="16.5" x14ac:dyDescent="0.25">
      <c r="A109" s="55"/>
      <c r="B109" s="79">
        <v>30</v>
      </c>
      <c r="C109" s="86">
        <v>5519.6900000000005</v>
      </c>
      <c r="D109" s="47">
        <v>5462.12</v>
      </c>
      <c r="E109" s="47">
        <v>5402.32</v>
      </c>
      <c r="F109" s="47">
        <v>5330.46</v>
      </c>
      <c r="G109" s="47">
        <v>5409.42</v>
      </c>
      <c r="H109" s="47">
        <v>5497.43</v>
      </c>
      <c r="I109" s="47">
        <v>5655.16</v>
      </c>
      <c r="J109" s="47">
        <v>5978.46</v>
      </c>
      <c r="K109" s="47">
        <v>6158.9400000000005</v>
      </c>
      <c r="L109" s="47">
        <v>6156.9400000000005</v>
      </c>
      <c r="M109" s="47">
        <v>6155.67</v>
      </c>
      <c r="N109" s="47">
        <v>6156.21</v>
      </c>
      <c r="O109" s="47">
        <v>6153.31</v>
      </c>
      <c r="P109" s="47">
        <v>6151.51</v>
      </c>
      <c r="Q109" s="47">
        <v>6156.93</v>
      </c>
      <c r="R109" s="47">
        <v>6165.49</v>
      </c>
      <c r="S109" s="47">
        <v>6168.85</v>
      </c>
      <c r="T109" s="47">
        <v>6147.08</v>
      </c>
      <c r="U109" s="47">
        <v>6128.09</v>
      </c>
      <c r="V109" s="47">
        <v>6110.08</v>
      </c>
      <c r="W109" s="47">
        <v>6036.1900000000005</v>
      </c>
      <c r="X109" s="47">
        <v>5913.66</v>
      </c>
      <c r="Y109" s="47">
        <v>5575.54</v>
      </c>
      <c r="Z109" s="67">
        <v>5548.04</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6532.7600000000011</v>
      </c>
      <c r="D114" s="81">
        <v>6460.2200000000012</v>
      </c>
      <c r="E114" s="81">
        <v>6389.9100000000008</v>
      </c>
      <c r="F114" s="81">
        <v>6271.9500000000007</v>
      </c>
      <c r="G114" s="81">
        <v>6255.6800000000012</v>
      </c>
      <c r="H114" s="81">
        <v>6376.1100000000006</v>
      </c>
      <c r="I114" s="81">
        <v>6411.4500000000007</v>
      </c>
      <c r="J114" s="81">
        <v>6574.0800000000008</v>
      </c>
      <c r="K114" s="81">
        <v>6925.380000000001</v>
      </c>
      <c r="L114" s="81">
        <v>7089.8500000000013</v>
      </c>
      <c r="M114" s="81">
        <v>7250.0800000000008</v>
      </c>
      <c r="N114" s="81">
        <v>7251.8400000000011</v>
      </c>
      <c r="O114" s="81">
        <v>7250.2800000000007</v>
      </c>
      <c r="P114" s="81">
        <v>7249.9900000000007</v>
      </c>
      <c r="Q114" s="81">
        <v>7250.8300000000008</v>
      </c>
      <c r="R114" s="81">
        <v>7248.4400000000005</v>
      </c>
      <c r="S114" s="81">
        <v>7246.4300000000012</v>
      </c>
      <c r="T114" s="81">
        <v>7243.8500000000013</v>
      </c>
      <c r="U114" s="81">
        <v>7234.1100000000006</v>
      </c>
      <c r="V114" s="81">
        <v>7220.1400000000012</v>
      </c>
      <c r="W114" s="81">
        <v>7200.4000000000015</v>
      </c>
      <c r="X114" s="81">
        <v>7203.0200000000013</v>
      </c>
      <c r="Y114" s="81">
        <v>6951.0900000000011</v>
      </c>
      <c r="Z114" s="82">
        <v>6671.4700000000012</v>
      </c>
      <c r="AA114" s="56"/>
    </row>
    <row r="115" spans="1:27" ht="16.5" x14ac:dyDescent="0.25">
      <c r="A115" s="55"/>
      <c r="B115" s="79">
        <v>2</v>
      </c>
      <c r="C115" s="86">
        <v>6556.2600000000011</v>
      </c>
      <c r="D115" s="47">
        <v>6477.1200000000008</v>
      </c>
      <c r="E115" s="47">
        <v>6430.6400000000012</v>
      </c>
      <c r="F115" s="47">
        <v>6364.0500000000011</v>
      </c>
      <c r="G115" s="47">
        <v>6298.4600000000009</v>
      </c>
      <c r="H115" s="47">
        <v>6451.5400000000009</v>
      </c>
      <c r="I115" s="47">
        <v>6501.0900000000011</v>
      </c>
      <c r="J115" s="47">
        <v>6914.5200000000013</v>
      </c>
      <c r="K115" s="47">
        <v>7169.9600000000009</v>
      </c>
      <c r="L115" s="47">
        <v>7169.1900000000005</v>
      </c>
      <c r="M115" s="47">
        <v>7179.9500000000007</v>
      </c>
      <c r="N115" s="47">
        <v>7192.7000000000007</v>
      </c>
      <c r="O115" s="47">
        <v>7162.3900000000012</v>
      </c>
      <c r="P115" s="47">
        <v>7195.8300000000008</v>
      </c>
      <c r="Q115" s="47">
        <v>7236.6500000000015</v>
      </c>
      <c r="R115" s="47">
        <v>7228.4100000000008</v>
      </c>
      <c r="S115" s="47">
        <v>7207.0800000000008</v>
      </c>
      <c r="T115" s="47">
        <v>7137.7200000000012</v>
      </c>
      <c r="U115" s="47">
        <v>7180.2400000000007</v>
      </c>
      <c r="V115" s="47">
        <v>7072.0800000000008</v>
      </c>
      <c r="W115" s="47">
        <v>7075.8700000000008</v>
      </c>
      <c r="X115" s="47">
        <v>7057.2900000000009</v>
      </c>
      <c r="Y115" s="47">
        <v>6934.3500000000013</v>
      </c>
      <c r="Z115" s="67">
        <v>6652.5000000000009</v>
      </c>
      <c r="AA115" s="56"/>
    </row>
    <row r="116" spans="1:27" ht="16.5" x14ac:dyDescent="0.25">
      <c r="A116" s="55"/>
      <c r="B116" s="79">
        <v>3</v>
      </c>
      <c r="C116" s="86">
        <v>6475.6100000000006</v>
      </c>
      <c r="D116" s="47">
        <v>6347.3400000000011</v>
      </c>
      <c r="E116" s="47">
        <v>6274.8400000000011</v>
      </c>
      <c r="F116" s="47">
        <v>6227.5100000000011</v>
      </c>
      <c r="G116" s="47">
        <v>6269.9100000000008</v>
      </c>
      <c r="H116" s="47">
        <v>6493.4300000000012</v>
      </c>
      <c r="I116" s="47">
        <v>6534.4800000000014</v>
      </c>
      <c r="J116" s="47">
        <v>6925.4700000000012</v>
      </c>
      <c r="K116" s="47">
        <v>7132.7900000000009</v>
      </c>
      <c r="L116" s="47">
        <v>7201.6400000000012</v>
      </c>
      <c r="M116" s="47">
        <v>7185.5900000000011</v>
      </c>
      <c r="N116" s="47">
        <v>7191.6500000000015</v>
      </c>
      <c r="O116" s="47">
        <v>7175.3000000000011</v>
      </c>
      <c r="P116" s="47">
        <v>7169.3300000000008</v>
      </c>
      <c r="Q116" s="47">
        <v>7152.1900000000005</v>
      </c>
      <c r="R116" s="47">
        <v>7247.6000000000013</v>
      </c>
      <c r="S116" s="47">
        <v>7220.4000000000015</v>
      </c>
      <c r="T116" s="47">
        <v>7189.0200000000013</v>
      </c>
      <c r="U116" s="47">
        <v>7220.4000000000015</v>
      </c>
      <c r="V116" s="47">
        <v>7136.8000000000011</v>
      </c>
      <c r="W116" s="47">
        <v>7196.9600000000009</v>
      </c>
      <c r="X116" s="47">
        <v>7176.0800000000008</v>
      </c>
      <c r="Y116" s="47">
        <v>6924.9800000000014</v>
      </c>
      <c r="Z116" s="67">
        <v>6599.2100000000009</v>
      </c>
      <c r="AA116" s="56"/>
    </row>
    <row r="117" spans="1:27" ht="16.5" x14ac:dyDescent="0.25">
      <c r="A117" s="55"/>
      <c r="B117" s="79">
        <v>4</v>
      </c>
      <c r="C117" s="86">
        <v>6502.7600000000011</v>
      </c>
      <c r="D117" s="47">
        <v>6437.5200000000013</v>
      </c>
      <c r="E117" s="47">
        <v>6327.920000000001</v>
      </c>
      <c r="F117" s="47">
        <v>6273.2700000000013</v>
      </c>
      <c r="G117" s="47">
        <v>6286.6200000000008</v>
      </c>
      <c r="H117" s="47">
        <v>6512.5300000000007</v>
      </c>
      <c r="I117" s="47">
        <v>6614.7000000000007</v>
      </c>
      <c r="J117" s="47">
        <v>6945.8400000000011</v>
      </c>
      <c r="K117" s="47">
        <v>7218.6500000000015</v>
      </c>
      <c r="L117" s="47">
        <v>7248.5900000000011</v>
      </c>
      <c r="M117" s="47">
        <v>7247.9900000000007</v>
      </c>
      <c r="N117" s="47">
        <v>7249.0400000000009</v>
      </c>
      <c r="O117" s="47">
        <v>7248.920000000001</v>
      </c>
      <c r="P117" s="47">
        <v>7247.4500000000007</v>
      </c>
      <c r="Q117" s="47">
        <v>7248.5900000000011</v>
      </c>
      <c r="R117" s="47">
        <v>7245.9300000000012</v>
      </c>
      <c r="S117" s="47">
        <v>7243.7500000000009</v>
      </c>
      <c r="T117" s="47">
        <v>7223.8100000000013</v>
      </c>
      <c r="U117" s="47">
        <v>7237.3700000000008</v>
      </c>
      <c r="V117" s="47">
        <v>7105.7500000000009</v>
      </c>
      <c r="W117" s="47">
        <v>7072.6200000000008</v>
      </c>
      <c r="X117" s="47">
        <v>7023.5900000000011</v>
      </c>
      <c r="Y117" s="47">
        <v>6813.2700000000013</v>
      </c>
      <c r="Z117" s="67">
        <v>6603.1200000000008</v>
      </c>
      <c r="AA117" s="56"/>
    </row>
    <row r="118" spans="1:27" ht="16.5" x14ac:dyDescent="0.25">
      <c r="A118" s="55"/>
      <c r="B118" s="79">
        <v>5</v>
      </c>
      <c r="C118" s="86">
        <v>6452.7500000000009</v>
      </c>
      <c r="D118" s="47">
        <v>6337.3500000000013</v>
      </c>
      <c r="E118" s="47">
        <v>6290.9600000000009</v>
      </c>
      <c r="F118" s="47">
        <v>6269.6200000000008</v>
      </c>
      <c r="G118" s="47">
        <v>6299.5300000000007</v>
      </c>
      <c r="H118" s="47">
        <v>6471.1400000000012</v>
      </c>
      <c r="I118" s="47">
        <v>6571.3900000000012</v>
      </c>
      <c r="J118" s="47">
        <v>6927.5000000000009</v>
      </c>
      <c r="K118" s="47">
        <v>7115.5100000000011</v>
      </c>
      <c r="L118" s="47">
        <v>7115.7500000000009</v>
      </c>
      <c r="M118" s="47">
        <v>7108.8100000000013</v>
      </c>
      <c r="N118" s="47">
        <v>7118.0000000000009</v>
      </c>
      <c r="O118" s="47">
        <v>7116.1400000000012</v>
      </c>
      <c r="P118" s="47">
        <v>7119.5400000000009</v>
      </c>
      <c r="Q118" s="47">
        <v>7127.630000000001</v>
      </c>
      <c r="R118" s="47">
        <v>7122.1400000000012</v>
      </c>
      <c r="S118" s="47">
        <v>7115.6000000000013</v>
      </c>
      <c r="T118" s="47">
        <v>7102.7400000000007</v>
      </c>
      <c r="U118" s="47">
        <v>7108.5800000000008</v>
      </c>
      <c r="V118" s="47">
        <v>7099.2000000000007</v>
      </c>
      <c r="W118" s="47">
        <v>7045.8500000000013</v>
      </c>
      <c r="X118" s="47">
        <v>7074.7700000000013</v>
      </c>
      <c r="Y118" s="47">
        <v>6952.5600000000013</v>
      </c>
      <c r="Z118" s="67">
        <v>6598.3400000000011</v>
      </c>
      <c r="AA118" s="56"/>
    </row>
    <row r="119" spans="1:27" ht="16.5" x14ac:dyDescent="0.25">
      <c r="A119" s="55"/>
      <c r="B119" s="79">
        <v>6</v>
      </c>
      <c r="C119" s="86">
        <v>6464.4400000000005</v>
      </c>
      <c r="D119" s="47">
        <v>6353.7500000000009</v>
      </c>
      <c r="E119" s="47">
        <v>6302.2200000000012</v>
      </c>
      <c r="F119" s="47">
        <v>6274.5100000000011</v>
      </c>
      <c r="G119" s="47">
        <v>6286.0000000000009</v>
      </c>
      <c r="H119" s="47">
        <v>6429.7500000000009</v>
      </c>
      <c r="I119" s="47">
        <v>6521.6600000000008</v>
      </c>
      <c r="J119" s="47">
        <v>6955.4100000000008</v>
      </c>
      <c r="K119" s="47">
        <v>7211.420000000001</v>
      </c>
      <c r="L119" s="47">
        <v>7222.3400000000011</v>
      </c>
      <c r="M119" s="47">
        <v>7230.6000000000013</v>
      </c>
      <c r="N119" s="47">
        <v>7236.2300000000014</v>
      </c>
      <c r="O119" s="47">
        <v>7233.6000000000013</v>
      </c>
      <c r="P119" s="47">
        <v>7212.6000000000013</v>
      </c>
      <c r="Q119" s="47">
        <v>7222.5600000000013</v>
      </c>
      <c r="R119" s="47">
        <v>7235.2100000000009</v>
      </c>
      <c r="S119" s="47">
        <v>7232.2900000000009</v>
      </c>
      <c r="T119" s="47">
        <v>7222.0400000000009</v>
      </c>
      <c r="U119" s="47">
        <v>7222.1800000000012</v>
      </c>
      <c r="V119" s="47">
        <v>7175.8900000000012</v>
      </c>
      <c r="W119" s="47">
        <v>7142.1500000000015</v>
      </c>
      <c r="X119" s="47">
        <v>7091.8100000000013</v>
      </c>
      <c r="Y119" s="47">
        <v>6990.920000000001</v>
      </c>
      <c r="Z119" s="67">
        <v>6665.2100000000009</v>
      </c>
      <c r="AA119" s="56"/>
    </row>
    <row r="120" spans="1:27" ht="16.5" x14ac:dyDescent="0.25">
      <c r="A120" s="55"/>
      <c r="B120" s="79">
        <v>7</v>
      </c>
      <c r="C120" s="86">
        <v>6505.420000000001</v>
      </c>
      <c r="D120" s="47">
        <v>6477.1800000000012</v>
      </c>
      <c r="E120" s="47">
        <v>6421.6100000000006</v>
      </c>
      <c r="F120" s="47">
        <v>6363.9700000000012</v>
      </c>
      <c r="G120" s="47">
        <v>6374.4900000000007</v>
      </c>
      <c r="H120" s="47">
        <v>6457.2800000000007</v>
      </c>
      <c r="I120" s="47">
        <v>6494.9500000000007</v>
      </c>
      <c r="J120" s="47">
        <v>6597.4600000000009</v>
      </c>
      <c r="K120" s="47">
        <v>7093.7700000000013</v>
      </c>
      <c r="L120" s="47">
        <v>7239.6900000000005</v>
      </c>
      <c r="M120" s="47">
        <v>7238.6200000000008</v>
      </c>
      <c r="N120" s="47">
        <v>7237.8200000000015</v>
      </c>
      <c r="O120" s="47">
        <v>7235.920000000001</v>
      </c>
      <c r="P120" s="47">
        <v>7234.5700000000015</v>
      </c>
      <c r="Q120" s="47">
        <v>7235.6400000000012</v>
      </c>
      <c r="R120" s="47">
        <v>7236.7900000000009</v>
      </c>
      <c r="S120" s="47">
        <v>7234.170000000001</v>
      </c>
      <c r="T120" s="47">
        <v>7214.7300000000014</v>
      </c>
      <c r="U120" s="47">
        <v>7223.7600000000011</v>
      </c>
      <c r="V120" s="47">
        <v>7207.8200000000015</v>
      </c>
      <c r="W120" s="47">
        <v>7156.0400000000009</v>
      </c>
      <c r="X120" s="47">
        <v>7124.4100000000008</v>
      </c>
      <c r="Y120" s="47">
        <v>6618.0100000000011</v>
      </c>
      <c r="Z120" s="67">
        <v>6579.7000000000007</v>
      </c>
      <c r="AA120" s="56"/>
    </row>
    <row r="121" spans="1:27" ht="16.5" x14ac:dyDescent="0.25">
      <c r="A121" s="55"/>
      <c r="B121" s="79">
        <v>8</v>
      </c>
      <c r="C121" s="86">
        <v>6539.2200000000012</v>
      </c>
      <c r="D121" s="47">
        <v>6507.170000000001</v>
      </c>
      <c r="E121" s="47">
        <v>6462.380000000001</v>
      </c>
      <c r="F121" s="47">
        <v>6448.2700000000013</v>
      </c>
      <c r="G121" s="47">
        <v>6412.130000000001</v>
      </c>
      <c r="H121" s="47">
        <v>6463.9100000000008</v>
      </c>
      <c r="I121" s="47">
        <v>6483.6200000000008</v>
      </c>
      <c r="J121" s="47">
        <v>6553.9900000000007</v>
      </c>
      <c r="K121" s="47">
        <v>6899.130000000001</v>
      </c>
      <c r="L121" s="47">
        <v>7136.1800000000012</v>
      </c>
      <c r="M121" s="47">
        <v>7197.7700000000013</v>
      </c>
      <c r="N121" s="47">
        <v>7204.7400000000007</v>
      </c>
      <c r="O121" s="47">
        <v>7213.9400000000005</v>
      </c>
      <c r="P121" s="47">
        <v>7198.7900000000009</v>
      </c>
      <c r="Q121" s="47">
        <v>7199.8400000000011</v>
      </c>
      <c r="R121" s="47">
        <v>7204.2400000000007</v>
      </c>
      <c r="S121" s="47">
        <v>7235.8700000000008</v>
      </c>
      <c r="T121" s="47">
        <v>7235.2100000000009</v>
      </c>
      <c r="U121" s="47">
        <v>7236.4600000000009</v>
      </c>
      <c r="V121" s="47">
        <v>7252.6200000000008</v>
      </c>
      <c r="W121" s="47">
        <v>7234.630000000001</v>
      </c>
      <c r="X121" s="47">
        <v>7219.8500000000013</v>
      </c>
      <c r="Y121" s="47">
        <v>7018.4900000000007</v>
      </c>
      <c r="Z121" s="67">
        <v>6739.9100000000008</v>
      </c>
      <c r="AA121" s="56"/>
    </row>
    <row r="122" spans="1:27" ht="16.5" x14ac:dyDescent="0.25">
      <c r="A122" s="55"/>
      <c r="B122" s="79">
        <v>9</v>
      </c>
      <c r="C122" s="86">
        <v>6557.6500000000015</v>
      </c>
      <c r="D122" s="47">
        <v>6524.7100000000009</v>
      </c>
      <c r="E122" s="47">
        <v>6500.2700000000013</v>
      </c>
      <c r="F122" s="47">
        <v>6473.8200000000015</v>
      </c>
      <c r="G122" s="47">
        <v>6495.6500000000015</v>
      </c>
      <c r="H122" s="47">
        <v>6571.0100000000011</v>
      </c>
      <c r="I122" s="47">
        <v>6656.5200000000013</v>
      </c>
      <c r="J122" s="47">
        <v>6952.670000000001</v>
      </c>
      <c r="K122" s="47">
        <v>7242.1600000000008</v>
      </c>
      <c r="L122" s="47">
        <v>7252.3600000000006</v>
      </c>
      <c r="M122" s="47">
        <v>7248.2700000000013</v>
      </c>
      <c r="N122" s="47">
        <v>7239.2000000000007</v>
      </c>
      <c r="O122" s="47">
        <v>7232.9700000000012</v>
      </c>
      <c r="P122" s="47">
        <v>7258.2200000000012</v>
      </c>
      <c r="Q122" s="47">
        <v>7250.8400000000011</v>
      </c>
      <c r="R122" s="47">
        <v>7290.8900000000012</v>
      </c>
      <c r="S122" s="47">
        <v>7267.3300000000008</v>
      </c>
      <c r="T122" s="47">
        <v>7227.8900000000012</v>
      </c>
      <c r="U122" s="47">
        <v>7223.2300000000014</v>
      </c>
      <c r="V122" s="47">
        <v>7216.6000000000013</v>
      </c>
      <c r="W122" s="47">
        <v>7075.630000000001</v>
      </c>
      <c r="X122" s="47">
        <v>7009.1100000000006</v>
      </c>
      <c r="Y122" s="47">
        <v>6604.8000000000011</v>
      </c>
      <c r="Z122" s="67">
        <v>6596.6100000000006</v>
      </c>
      <c r="AA122" s="56"/>
    </row>
    <row r="123" spans="1:27" ht="16.5" x14ac:dyDescent="0.25">
      <c r="A123" s="55"/>
      <c r="B123" s="79">
        <v>10</v>
      </c>
      <c r="C123" s="86">
        <v>6518.7700000000013</v>
      </c>
      <c r="D123" s="47">
        <v>6461.6000000000013</v>
      </c>
      <c r="E123" s="47">
        <v>6346.5300000000007</v>
      </c>
      <c r="F123" s="47">
        <v>6318.9300000000012</v>
      </c>
      <c r="G123" s="47">
        <v>6427.0000000000009</v>
      </c>
      <c r="H123" s="47">
        <v>6537.8200000000015</v>
      </c>
      <c r="I123" s="47">
        <v>6617.3100000000013</v>
      </c>
      <c r="J123" s="47">
        <v>6819.0600000000013</v>
      </c>
      <c r="K123" s="47">
        <v>7115.6800000000012</v>
      </c>
      <c r="L123" s="47">
        <v>7197.4100000000008</v>
      </c>
      <c r="M123" s="47">
        <v>7194.5200000000013</v>
      </c>
      <c r="N123" s="47">
        <v>7201.420000000001</v>
      </c>
      <c r="O123" s="47">
        <v>7224.0900000000011</v>
      </c>
      <c r="P123" s="47">
        <v>7223.5700000000015</v>
      </c>
      <c r="Q123" s="47">
        <v>7225.2200000000012</v>
      </c>
      <c r="R123" s="47">
        <v>7234.4800000000014</v>
      </c>
      <c r="S123" s="47">
        <v>7231.5200000000013</v>
      </c>
      <c r="T123" s="47">
        <v>7225.7900000000009</v>
      </c>
      <c r="U123" s="47">
        <v>7218.9500000000007</v>
      </c>
      <c r="V123" s="47">
        <v>7204.9300000000012</v>
      </c>
      <c r="W123" s="47">
        <v>7057.670000000001</v>
      </c>
      <c r="X123" s="47">
        <v>7016.7800000000007</v>
      </c>
      <c r="Y123" s="47">
        <v>6643.1200000000008</v>
      </c>
      <c r="Z123" s="67">
        <v>6632.4600000000009</v>
      </c>
      <c r="AA123" s="56"/>
    </row>
    <row r="124" spans="1:27" ht="16.5" x14ac:dyDescent="0.25">
      <c r="A124" s="55"/>
      <c r="B124" s="79">
        <v>11</v>
      </c>
      <c r="C124" s="86">
        <v>6375.2300000000014</v>
      </c>
      <c r="D124" s="47">
        <v>6342.1400000000012</v>
      </c>
      <c r="E124" s="47">
        <v>6246.6900000000005</v>
      </c>
      <c r="F124" s="47">
        <v>6184.8200000000015</v>
      </c>
      <c r="G124" s="47">
        <v>6204.0400000000009</v>
      </c>
      <c r="H124" s="47">
        <v>6395.5400000000009</v>
      </c>
      <c r="I124" s="47">
        <v>6517.2900000000009</v>
      </c>
      <c r="J124" s="47">
        <v>6680.1100000000006</v>
      </c>
      <c r="K124" s="47">
        <v>6939.6400000000012</v>
      </c>
      <c r="L124" s="47">
        <v>6957.1400000000012</v>
      </c>
      <c r="M124" s="47">
        <v>6949.5500000000011</v>
      </c>
      <c r="N124" s="47">
        <v>6986.6100000000006</v>
      </c>
      <c r="O124" s="47">
        <v>6979.2500000000009</v>
      </c>
      <c r="P124" s="47">
        <v>6990.0600000000013</v>
      </c>
      <c r="Q124" s="47">
        <v>6952.4500000000007</v>
      </c>
      <c r="R124" s="47">
        <v>6957.6600000000008</v>
      </c>
      <c r="S124" s="47">
        <v>6946.5100000000011</v>
      </c>
      <c r="T124" s="47">
        <v>6937.8200000000015</v>
      </c>
      <c r="U124" s="47">
        <v>6944.6000000000013</v>
      </c>
      <c r="V124" s="47">
        <v>6929.0200000000013</v>
      </c>
      <c r="W124" s="47">
        <v>6597.6900000000005</v>
      </c>
      <c r="X124" s="47">
        <v>6636.420000000001</v>
      </c>
      <c r="Y124" s="47">
        <v>6515.8700000000008</v>
      </c>
      <c r="Z124" s="67">
        <v>6526.3900000000012</v>
      </c>
      <c r="AA124" s="56"/>
    </row>
    <row r="125" spans="1:27" ht="16.5" x14ac:dyDescent="0.25">
      <c r="A125" s="55"/>
      <c r="B125" s="79">
        <v>12</v>
      </c>
      <c r="C125" s="86">
        <v>6566.5500000000011</v>
      </c>
      <c r="D125" s="47">
        <v>6547.0900000000011</v>
      </c>
      <c r="E125" s="47">
        <v>6501.5100000000011</v>
      </c>
      <c r="F125" s="47">
        <v>6490.8000000000011</v>
      </c>
      <c r="G125" s="47">
        <v>6490.4400000000005</v>
      </c>
      <c r="H125" s="47">
        <v>6538.8200000000015</v>
      </c>
      <c r="I125" s="47">
        <v>6584.4800000000014</v>
      </c>
      <c r="J125" s="47">
        <v>6920.1600000000008</v>
      </c>
      <c r="K125" s="47">
        <v>7096.7900000000009</v>
      </c>
      <c r="L125" s="47">
        <v>7167.6600000000008</v>
      </c>
      <c r="M125" s="47">
        <v>7178.3200000000015</v>
      </c>
      <c r="N125" s="47">
        <v>7196.8400000000011</v>
      </c>
      <c r="O125" s="47">
        <v>7184.6400000000012</v>
      </c>
      <c r="P125" s="47">
        <v>7186.4300000000012</v>
      </c>
      <c r="Q125" s="47">
        <v>7179.3400000000011</v>
      </c>
      <c r="R125" s="47">
        <v>7155.0900000000011</v>
      </c>
      <c r="S125" s="47">
        <v>7145.0600000000013</v>
      </c>
      <c r="T125" s="47">
        <v>7132.9900000000007</v>
      </c>
      <c r="U125" s="47">
        <v>7117.9400000000005</v>
      </c>
      <c r="V125" s="47">
        <v>7109.2500000000009</v>
      </c>
      <c r="W125" s="47">
        <v>7137.7800000000007</v>
      </c>
      <c r="X125" s="47">
        <v>7096.1000000000013</v>
      </c>
      <c r="Y125" s="47">
        <v>6702.7700000000013</v>
      </c>
      <c r="Z125" s="67">
        <v>6613.1200000000008</v>
      </c>
      <c r="AA125" s="56"/>
    </row>
    <row r="126" spans="1:27" ht="16.5" x14ac:dyDescent="0.25">
      <c r="A126" s="55"/>
      <c r="B126" s="79">
        <v>13</v>
      </c>
      <c r="C126" s="86">
        <v>6539.0800000000008</v>
      </c>
      <c r="D126" s="47">
        <v>6526.2400000000007</v>
      </c>
      <c r="E126" s="47">
        <v>6490.1400000000012</v>
      </c>
      <c r="F126" s="47">
        <v>6466.4000000000015</v>
      </c>
      <c r="G126" s="47">
        <v>6461.6200000000008</v>
      </c>
      <c r="H126" s="47">
        <v>6502.0400000000009</v>
      </c>
      <c r="I126" s="47">
        <v>6563.920000000001</v>
      </c>
      <c r="J126" s="47">
        <v>6832.2000000000007</v>
      </c>
      <c r="K126" s="47">
        <v>6942.9600000000009</v>
      </c>
      <c r="L126" s="47">
        <v>7056.8200000000015</v>
      </c>
      <c r="M126" s="47">
        <v>7051.0200000000013</v>
      </c>
      <c r="N126" s="47">
        <v>7160.6800000000012</v>
      </c>
      <c r="O126" s="47">
        <v>7154.9300000000012</v>
      </c>
      <c r="P126" s="47">
        <v>7167.7300000000014</v>
      </c>
      <c r="Q126" s="47">
        <v>7166.1800000000012</v>
      </c>
      <c r="R126" s="47">
        <v>7155.630000000001</v>
      </c>
      <c r="S126" s="47">
        <v>7135.8600000000006</v>
      </c>
      <c r="T126" s="47">
        <v>7085.8200000000015</v>
      </c>
      <c r="U126" s="47">
        <v>7073.0600000000013</v>
      </c>
      <c r="V126" s="47">
        <v>7069.4800000000014</v>
      </c>
      <c r="W126" s="47">
        <v>7051.4500000000007</v>
      </c>
      <c r="X126" s="47">
        <v>7070.5800000000008</v>
      </c>
      <c r="Y126" s="47">
        <v>6947.3000000000011</v>
      </c>
      <c r="Z126" s="67">
        <v>6806.2600000000011</v>
      </c>
      <c r="AA126" s="56"/>
    </row>
    <row r="127" spans="1:27" ht="16.5" x14ac:dyDescent="0.25">
      <c r="A127" s="55"/>
      <c r="B127" s="79">
        <v>14</v>
      </c>
      <c r="C127" s="86">
        <v>6658.4500000000007</v>
      </c>
      <c r="D127" s="47">
        <v>6568.2200000000012</v>
      </c>
      <c r="E127" s="47">
        <v>6552.1400000000012</v>
      </c>
      <c r="F127" s="47">
        <v>6546.5800000000008</v>
      </c>
      <c r="G127" s="47">
        <v>6542.9800000000014</v>
      </c>
      <c r="H127" s="47">
        <v>6608.3400000000011</v>
      </c>
      <c r="I127" s="47">
        <v>6730.7400000000007</v>
      </c>
      <c r="J127" s="47">
        <v>6958.6600000000008</v>
      </c>
      <c r="K127" s="47">
        <v>7230.3400000000011</v>
      </c>
      <c r="L127" s="47">
        <v>7283.0300000000007</v>
      </c>
      <c r="M127" s="47">
        <v>7289.670000000001</v>
      </c>
      <c r="N127" s="47">
        <v>7291.3000000000011</v>
      </c>
      <c r="O127" s="47">
        <v>7289.5700000000015</v>
      </c>
      <c r="P127" s="47">
        <v>7290.5300000000007</v>
      </c>
      <c r="Q127" s="47">
        <v>7290.9600000000009</v>
      </c>
      <c r="R127" s="47">
        <v>7294.0600000000013</v>
      </c>
      <c r="S127" s="47">
        <v>7292.9500000000007</v>
      </c>
      <c r="T127" s="47">
        <v>7288.8100000000013</v>
      </c>
      <c r="U127" s="47">
        <v>7285.9000000000015</v>
      </c>
      <c r="V127" s="47">
        <v>7289.0600000000013</v>
      </c>
      <c r="W127" s="47">
        <v>7312.6600000000017</v>
      </c>
      <c r="X127" s="47">
        <v>7298.6200000000008</v>
      </c>
      <c r="Y127" s="47">
        <v>7055.2200000000012</v>
      </c>
      <c r="Z127" s="67">
        <v>6889.4600000000009</v>
      </c>
      <c r="AA127" s="56"/>
    </row>
    <row r="128" spans="1:27" ht="16.5" x14ac:dyDescent="0.25">
      <c r="A128" s="55"/>
      <c r="B128" s="79">
        <v>15</v>
      </c>
      <c r="C128" s="86">
        <v>6691.7100000000009</v>
      </c>
      <c r="D128" s="47">
        <v>6596.2000000000007</v>
      </c>
      <c r="E128" s="47">
        <v>6560.9600000000009</v>
      </c>
      <c r="F128" s="47">
        <v>6560.2200000000012</v>
      </c>
      <c r="G128" s="47">
        <v>6547.2300000000014</v>
      </c>
      <c r="H128" s="47">
        <v>6590.5000000000009</v>
      </c>
      <c r="I128" s="47">
        <v>6675.3000000000011</v>
      </c>
      <c r="J128" s="47">
        <v>6892.9300000000012</v>
      </c>
      <c r="K128" s="47">
        <v>7133.7000000000007</v>
      </c>
      <c r="L128" s="47">
        <v>7242.5900000000011</v>
      </c>
      <c r="M128" s="47">
        <v>7243.7700000000013</v>
      </c>
      <c r="N128" s="47">
        <v>7249.380000000001</v>
      </c>
      <c r="O128" s="47">
        <v>7256.4100000000008</v>
      </c>
      <c r="P128" s="47">
        <v>7257.9700000000012</v>
      </c>
      <c r="Q128" s="47">
        <v>7289.1400000000012</v>
      </c>
      <c r="R128" s="47">
        <v>7293.1600000000008</v>
      </c>
      <c r="S128" s="47">
        <v>7285.380000000001</v>
      </c>
      <c r="T128" s="47">
        <v>7269.3900000000012</v>
      </c>
      <c r="U128" s="47">
        <v>7259.130000000001</v>
      </c>
      <c r="V128" s="47">
        <v>7246.9300000000012</v>
      </c>
      <c r="W128" s="47">
        <v>7300.1500000000015</v>
      </c>
      <c r="X128" s="47">
        <v>7227.420000000001</v>
      </c>
      <c r="Y128" s="47">
        <v>6979.380000000001</v>
      </c>
      <c r="Z128" s="67">
        <v>6804.3500000000013</v>
      </c>
      <c r="AA128" s="56"/>
    </row>
    <row r="129" spans="1:27" ht="16.5" x14ac:dyDescent="0.25">
      <c r="A129" s="55"/>
      <c r="B129" s="79">
        <v>16</v>
      </c>
      <c r="C129" s="86">
        <v>6572.1900000000005</v>
      </c>
      <c r="D129" s="47">
        <v>6544.9400000000005</v>
      </c>
      <c r="E129" s="47">
        <v>6365.9900000000007</v>
      </c>
      <c r="F129" s="47">
        <v>6284.4400000000005</v>
      </c>
      <c r="G129" s="47">
        <v>6304.9900000000007</v>
      </c>
      <c r="H129" s="47">
        <v>6584.9300000000012</v>
      </c>
      <c r="I129" s="47">
        <v>6863.4600000000009</v>
      </c>
      <c r="J129" s="47">
        <v>7235.9300000000012</v>
      </c>
      <c r="K129" s="47">
        <v>7255.7700000000013</v>
      </c>
      <c r="L129" s="47">
        <v>7263.1400000000012</v>
      </c>
      <c r="M129" s="47">
        <v>7271.1600000000008</v>
      </c>
      <c r="N129" s="47">
        <v>7283.9100000000008</v>
      </c>
      <c r="O129" s="47">
        <v>7293.7800000000007</v>
      </c>
      <c r="P129" s="47">
        <v>7299.670000000001</v>
      </c>
      <c r="Q129" s="47">
        <v>7311.4400000000005</v>
      </c>
      <c r="R129" s="47">
        <v>7305.0800000000008</v>
      </c>
      <c r="S129" s="47">
        <v>7275.2700000000013</v>
      </c>
      <c r="T129" s="47">
        <v>7275.9100000000008</v>
      </c>
      <c r="U129" s="47">
        <v>7281.7100000000009</v>
      </c>
      <c r="V129" s="47">
        <v>7267.6400000000012</v>
      </c>
      <c r="W129" s="47">
        <v>7235.7100000000009</v>
      </c>
      <c r="X129" s="47">
        <v>7229.9000000000015</v>
      </c>
      <c r="Y129" s="47">
        <v>7011.5100000000011</v>
      </c>
      <c r="Z129" s="67">
        <v>6689.4000000000015</v>
      </c>
      <c r="AA129" s="56"/>
    </row>
    <row r="130" spans="1:27" ht="16.5" x14ac:dyDescent="0.25">
      <c r="A130" s="55"/>
      <c r="B130" s="79">
        <v>17</v>
      </c>
      <c r="C130" s="86">
        <v>6550.4000000000015</v>
      </c>
      <c r="D130" s="47">
        <v>6455.9400000000005</v>
      </c>
      <c r="E130" s="47">
        <v>6360.0000000000009</v>
      </c>
      <c r="F130" s="47">
        <v>6271.420000000001</v>
      </c>
      <c r="G130" s="47">
        <v>6288.9300000000012</v>
      </c>
      <c r="H130" s="47">
        <v>6555.7800000000007</v>
      </c>
      <c r="I130" s="47">
        <v>6704.5500000000011</v>
      </c>
      <c r="J130" s="47">
        <v>6914.5700000000015</v>
      </c>
      <c r="K130" s="47">
        <v>7150.3600000000006</v>
      </c>
      <c r="L130" s="47">
        <v>7200.6500000000015</v>
      </c>
      <c r="M130" s="47">
        <v>7213.4100000000008</v>
      </c>
      <c r="N130" s="47">
        <v>7237.6000000000013</v>
      </c>
      <c r="O130" s="47">
        <v>7256.5100000000011</v>
      </c>
      <c r="P130" s="47">
        <v>7248.7600000000011</v>
      </c>
      <c r="Q130" s="47">
        <v>7253.7300000000014</v>
      </c>
      <c r="R130" s="47">
        <v>7251.7700000000013</v>
      </c>
      <c r="S130" s="47">
        <v>7249.420000000001</v>
      </c>
      <c r="T130" s="47">
        <v>7239.5400000000009</v>
      </c>
      <c r="U130" s="47">
        <v>7231.880000000001</v>
      </c>
      <c r="V130" s="47">
        <v>7153.1800000000012</v>
      </c>
      <c r="W130" s="47">
        <v>7199.8400000000011</v>
      </c>
      <c r="X130" s="47">
        <v>6961.4800000000014</v>
      </c>
      <c r="Y130" s="47">
        <v>6668.9900000000007</v>
      </c>
      <c r="Z130" s="67">
        <v>6590.7400000000007</v>
      </c>
      <c r="AA130" s="56"/>
    </row>
    <row r="131" spans="1:27" ht="16.5" x14ac:dyDescent="0.25">
      <c r="A131" s="55"/>
      <c r="B131" s="79">
        <v>18</v>
      </c>
      <c r="C131" s="86">
        <v>6520.4500000000007</v>
      </c>
      <c r="D131" s="47">
        <v>6425.9400000000005</v>
      </c>
      <c r="E131" s="47">
        <v>6332.0800000000008</v>
      </c>
      <c r="F131" s="47">
        <v>6263.3900000000012</v>
      </c>
      <c r="G131" s="47">
        <v>6276.9000000000015</v>
      </c>
      <c r="H131" s="47">
        <v>6524.170000000001</v>
      </c>
      <c r="I131" s="47">
        <v>6652.920000000001</v>
      </c>
      <c r="J131" s="47">
        <v>6982.0800000000008</v>
      </c>
      <c r="K131" s="47">
        <v>7225.5100000000011</v>
      </c>
      <c r="L131" s="47">
        <v>7243.1400000000012</v>
      </c>
      <c r="M131" s="47">
        <v>7240.3600000000006</v>
      </c>
      <c r="N131" s="47">
        <v>7242.5200000000013</v>
      </c>
      <c r="O131" s="47">
        <v>7242.8400000000011</v>
      </c>
      <c r="P131" s="47">
        <v>7245.170000000001</v>
      </c>
      <c r="Q131" s="47">
        <v>7250.9000000000015</v>
      </c>
      <c r="R131" s="47">
        <v>7246.2900000000009</v>
      </c>
      <c r="S131" s="47">
        <v>7244.0100000000011</v>
      </c>
      <c r="T131" s="47">
        <v>7235.6900000000005</v>
      </c>
      <c r="U131" s="47">
        <v>7195.8900000000012</v>
      </c>
      <c r="V131" s="47">
        <v>7094.3200000000015</v>
      </c>
      <c r="W131" s="47">
        <v>6994.3600000000006</v>
      </c>
      <c r="X131" s="47">
        <v>7029.8000000000011</v>
      </c>
      <c r="Y131" s="47">
        <v>6715.8300000000008</v>
      </c>
      <c r="Z131" s="67">
        <v>6622.1200000000008</v>
      </c>
      <c r="AA131" s="56"/>
    </row>
    <row r="132" spans="1:27" ht="16.5" x14ac:dyDescent="0.25">
      <c r="A132" s="55"/>
      <c r="B132" s="79">
        <v>19</v>
      </c>
      <c r="C132" s="86">
        <v>6434.6400000000012</v>
      </c>
      <c r="D132" s="47">
        <v>6272.1200000000008</v>
      </c>
      <c r="E132" s="47">
        <v>6178.4700000000012</v>
      </c>
      <c r="F132" s="47">
        <v>6164.9500000000007</v>
      </c>
      <c r="G132" s="47">
        <v>6228.380000000001</v>
      </c>
      <c r="H132" s="47">
        <v>6374.7500000000009</v>
      </c>
      <c r="I132" s="47">
        <v>6570.4500000000007</v>
      </c>
      <c r="J132" s="47">
        <v>6906.0300000000007</v>
      </c>
      <c r="K132" s="47">
        <v>7138.6500000000015</v>
      </c>
      <c r="L132" s="47">
        <v>7159.5000000000009</v>
      </c>
      <c r="M132" s="47">
        <v>7150.2900000000009</v>
      </c>
      <c r="N132" s="47">
        <v>7108.0500000000011</v>
      </c>
      <c r="O132" s="47">
        <v>7119.0600000000013</v>
      </c>
      <c r="P132" s="47">
        <v>7132.3000000000011</v>
      </c>
      <c r="Q132" s="47">
        <v>7174.5200000000013</v>
      </c>
      <c r="R132" s="47">
        <v>7173.130000000001</v>
      </c>
      <c r="S132" s="47">
        <v>7151.4900000000007</v>
      </c>
      <c r="T132" s="47">
        <v>7151.7600000000011</v>
      </c>
      <c r="U132" s="47">
        <v>7100.7500000000009</v>
      </c>
      <c r="V132" s="47">
        <v>7085.5300000000007</v>
      </c>
      <c r="W132" s="47">
        <v>6993.0800000000008</v>
      </c>
      <c r="X132" s="47">
        <v>6989.7400000000007</v>
      </c>
      <c r="Y132" s="47">
        <v>6689.6600000000008</v>
      </c>
      <c r="Z132" s="67">
        <v>6578.2600000000011</v>
      </c>
      <c r="AA132" s="56"/>
    </row>
    <row r="133" spans="1:27" ht="16.5" x14ac:dyDescent="0.25">
      <c r="A133" s="55"/>
      <c r="B133" s="79">
        <v>20</v>
      </c>
      <c r="C133" s="86">
        <v>6454.5200000000013</v>
      </c>
      <c r="D133" s="47">
        <v>6391.7200000000012</v>
      </c>
      <c r="E133" s="47">
        <v>6268.130000000001</v>
      </c>
      <c r="F133" s="47">
        <v>6233.1200000000008</v>
      </c>
      <c r="G133" s="47">
        <v>6269.630000000001</v>
      </c>
      <c r="H133" s="47">
        <v>6476.9500000000007</v>
      </c>
      <c r="I133" s="47">
        <v>6659.3100000000013</v>
      </c>
      <c r="J133" s="47">
        <v>6972.2000000000007</v>
      </c>
      <c r="K133" s="47">
        <v>7242.7100000000009</v>
      </c>
      <c r="L133" s="47">
        <v>7244.2300000000014</v>
      </c>
      <c r="M133" s="47">
        <v>7243.0100000000011</v>
      </c>
      <c r="N133" s="47">
        <v>7240.8200000000015</v>
      </c>
      <c r="O133" s="47">
        <v>7242.9000000000015</v>
      </c>
      <c r="P133" s="47">
        <v>7245.380000000001</v>
      </c>
      <c r="Q133" s="47">
        <v>7245.3400000000011</v>
      </c>
      <c r="R133" s="47">
        <v>7243.9700000000012</v>
      </c>
      <c r="S133" s="47">
        <v>7202.3400000000011</v>
      </c>
      <c r="T133" s="47">
        <v>7199.420000000001</v>
      </c>
      <c r="U133" s="47">
        <v>7178.9600000000009</v>
      </c>
      <c r="V133" s="47">
        <v>7178.8000000000011</v>
      </c>
      <c r="W133" s="47">
        <v>7152.4000000000015</v>
      </c>
      <c r="X133" s="47">
        <v>7188.7300000000014</v>
      </c>
      <c r="Y133" s="47">
        <v>6973.4600000000009</v>
      </c>
      <c r="Z133" s="67">
        <v>6746.3000000000011</v>
      </c>
      <c r="AA133" s="56"/>
    </row>
    <row r="134" spans="1:27" ht="16.5" x14ac:dyDescent="0.25">
      <c r="A134" s="55"/>
      <c r="B134" s="79">
        <v>21</v>
      </c>
      <c r="C134" s="86">
        <v>6561.2500000000009</v>
      </c>
      <c r="D134" s="47">
        <v>6508.9700000000012</v>
      </c>
      <c r="E134" s="47">
        <v>6438.1000000000013</v>
      </c>
      <c r="F134" s="47">
        <v>6378.5800000000008</v>
      </c>
      <c r="G134" s="47">
        <v>6386.9800000000014</v>
      </c>
      <c r="H134" s="47">
        <v>6368.0500000000011</v>
      </c>
      <c r="I134" s="47">
        <v>6454.0500000000011</v>
      </c>
      <c r="J134" s="47">
        <v>6716.0100000000011</v>
      </c>
      <c r="K134" s="47">
        <v>7171.4000000000015</v>
      </c>
      <c r="L134" s="47">
        <v>7235.6000000000013</v>
      </c>
      <c r="M134" s="47">
        <v>7233.2000000000007</v>
      </c>
      <c r="N134" s="47">
        <v>7230.6900000000005</v>
      </c>
      <c r="O134" s="47">
        <v>7229.5000000000009</v>
      </c>
      <c r="P134" s="47">
        <v>7223.880000000001</v>
      </c>
      <c r="Q134" s="47">
        <v>7232.4900000000007</v>
      </c>
      <c r="R134" s="47">
        <v>7237.5400000000009</v>
      </c>
      <c r="S134" s="47">
        <v>7227.3700000000008</v>
      </c>
      <c r="T134" s="47">
        <v>7219.9300000000012</v>
      </c>
      <c r="U134" s="47">
        <v>7222.8000000000011</v>
      </c>
      <c r="V134" s="47">
        <v>7225.7300000000014</v>
      </c>
      <c r="W134" s="47">
        <v>7268.130000000001</v>
      </c>
      <c r="X134" s="47">
        <v>7198.4900000000007</v>
      </c>
      <c r="Y134" s="47">
        <v>7024.4300000000012</v>
      </c>
      <c r="Z134" s="67">
        <v>6688.5100000000011</v>
      </c>
      <c r="AA134" s="56"/>
    </row>
    <row r="135" spans="1:27" ht="16.5" x14ac:dyDescent="0.25">
      <c r="A135" s="55"/>
      <c r="B135" s="79">
        <v>22</v>
      </c>
      <c r="C135" s="86">
        <v>6535.7500000000009</v>
      </c>
      <c r="D135" s="47">
        <v>6465.4700000000012</v>
      </c>
      <c r="E135" s="47">
        <v>6432.1900000000005</v>
      </c>
      <c r="F135" s="47">
        <v>6351.8600000000006</v>
      </c>
      <c r="G135" s="47">
        <v>6273.1400000000012</v>
      </c>
      <c r="H135" s="47">
        <v>6269.2500000000009</v>
      </c>
      <c r="I135" s="47">
        <v>6267.7500000000009</v>
      </c>
      <c r="J135" s="47">
        <v>6504.8400000000011</v>
      </c>
      <c r="K135" s="47">
        <v>6701.7000000000007</v>
      </c>
      <c r="L135" s="47">
        <v>6906.5800000000008</v>
      </c>
      <c r="M135" s="47">
        <v>6893.6100000000006</v>
      </c>
      <c r="N135" s="47">
        <v>6893.1900000000005</v>
      </c>
      <c r="O135" s="47">
        <v>6880.8900000000012</v>
      </c>
      <c r="P135" s="47">
        <v>6878.630000000001</v>
      </c>
      <c r="Q135" s="47">
        <v>6888.2500000000009</v>
      </c>
      <c r="R135" s="47">
        <v>6936.0200000000013</v>
      </c>
      <c r="S135" s="47">
        <v>6945.0200000000013</v>
      </c>
      <c r="T135" s="47">
        <v>6958.8000000000011</v>
      </c>
      <c r="U135" s="47">
        <v>6967.0100000000011</v>
      </c>
      <c r="V135" s="47">
        <v>6957.7500000000009</v>
      </c>
      <c r="W135" s="47">
        <v>7005.0700000000015</v>
      </c>
      <c r="X135" s="47">
        <v>6892.4000000000015</v>
      </c>
      <c r="Y135" s="47">
        <v>6645.2700000000013</v>
      </c>
      <c r="Z135" s="67">
        <v>6616.1500000000015</v>
      </c>
      <c r="AA135" s="56"/>
    </row>
    <row r="136" spans="1:27" ht="16.5" x14ac:dyDescent="0.25">
      <c r="A136" s="55"/>
      <c r="B136" s="79">
        <v>23</v>
      </c>
      <c r="C136" s="86">
        <v>6480.7100000000009</v>
      </c>
      <c r="D136" s="47">
        <v>6410.2300000000014</v>
      </c>
      <c r="E136" s="47">
        <v>6328.6600000000008</v>
      </c>
      <c r="F136" s="47">
        <v>6251.8000000000011</v>
      </c>
      <c r="G136" s="47">
        <v>6272.5900000000011</v>
      </c>
      <c r="H136" s="47">
        <v>6358.9300000000012</v>
      </c>
      <c r="I136" s="47">
        <v>6433.5700000000015</v>
      </c>
      <c r="J136" s="47">
        <v>6583.4900000000007</v>
      </c>
      <c r="K136" s="47">
        <v>6865.0500000000011</v>
      </c>
      <c r="L136" s="47">
        <v>6910.5000000000009</v>
      </c>
      <c r="M136" s="47">
        <v>6917.9000000000015</v>
      </c>
      <c r="N136" s="47">
        <v>6941.7000000000007</v>
      </c>
      <c r="O136" s="47">
        <v>6942.8700000000008</v>
      </c>
      <c r="P136" s="47">
        <v>6819.2800000000007</v>
      </c>
      <c r="Q136" s="47">
        <v>6938.0000000000009</v>
      </c>
      <c r="R136" s="47">
        <v>6941.0600000000013</v>
      </c>
      <c r="S136" s="47">
        <v>6938.9400000000005</v>
      </c>
      <c r="T136" s="47">
        <v>6899.7100000000009</v>
      </c>
      <c r="U136" s="47">
        <v>6845.3500000000013</v>
      </c>
      <c r="V136" s="47">
        <v>6793.0800000000008</v>
      </c>
      <c r="W136" s="47">
        <v>6744.0900000000011</v>
      </c>
      <c r="X136" s="47">
        <v>6513.3100000000013</v>
      </c>
      <c r="Y136" s="47">
        <v>6417.9600000000009</v>
      </c>
      <c r="Z136" s="67">
        <v>6513.0200000000013</v>
      </c>
      <c r="AA136" s="56"/>
    </row>
    <row r="137" spans="1:27" ht="16.5" x14ac:dyDescent="0.25">
      <c r="A137" s="55"/>
      <c r="B137" s="79">
        <v>24</v>
      </c>
      <c r="C137" s="86">
        <v>6445.6500000000015</v>
      </c>
      <c r="D137" s="47">
        <v>6341.4400000000005</v>
      </c>
      <c r="E137" s="47">
        <v>6266.4400000000005</v>
      </c>
      <c r="F137" s="47">
        <v>6210.4400000000005</v>
      </c>
      <c r="G137" s="47">
        <v>6277.2600000000011</v>
      </c>
      <c r="H137" s="47">
        <v>6399.2500000000009</v>
      </c>
      <c r="I137" s="47">
        <v>6557.0500000000011</v>
      </c>
      <c r="J137" s="47">
        <v>6849.7700000000013</v>
      </c>
      <c r="K137" s="47">
        <v>7004.630000000001</v>
      </c>
      <c r="L137" s="47">
        <v>7029.8100000000013</v>
      </c>
      <c r="M137" s="47">
        <v>7021.6400000000012</v>
      </c>
      <c r="N137" s="47">
        <v>7033.9100000000008</v>
      </c>
      <c r="O137" s="47">
        <v>7027.1100000000006</v>
      </c>
      <c r="P137" s="47">
        <v>6995.8400000000011</v>
      </c>
      <c r="Q137" s="47">
        <v>6978.0900000000011</v>
      </c>
      <c r="R137" s="47">
        <v>6976.7700000000013</v>
      </c>
      <c r="S137" s="47">
        <v>7036.7000000000007</v>
      </c>
      <c r="T137" s="47">
        <v>7043.2000000000007</v>
      </c>
      <c r="U137" s="47">
        <v>6998.8100000000013</v>
      </c>
      <c r="V137" s="47">
        <v>6965.6100000000006</v>
      </c>
      <c r="W137" s="47">
        <v>6976.9500000000007</v>
      </c>
      <c r="X137" s="47">
        <v>6783.0700000000015</v>
      </c>
      <c r="Y137" s="47">
        <v>6426.3200000000015</v>
      </c>
      <c r="Z137" s="67">
        <v>6512.420000000001</v>
      </c>
      <c r="AA137" s="56"/>
    </row>
    <row r="138" spans="1:27" ht="16.5" x14ac:dyDescent="0.25">
      <c r="A138" s="55"/>
      <c r="B138" s="79">
        <v>25</v>
      </c>
      <c r="C138" s="86">
        <v>6472.5900000000011</v>
      </c>
      <c r="D138" s="47">
        <v>6401.0000000000009</v>
      </c>
      <c r="E138" s="47">
        <v>6258.6100000000006</v>
      </c>
      <c r="F138" s="47">
        <v>6215.7500000000009</v>
      </c>
      <c r="G138" s="47">
        <v>6295.9100000000008</v>
      </c>
      <c r="H138" s="47">
        <v>6451.0700000000015</v>
      </c>
      <c r="I138" s="47">
        <v>6578.2700000000013</v>
      </c>
      <c r="J138" s="47">
        <v>6780.1100000000006</v>
      </c>
      <c r="K138" s="47">
        <v>6973.4300000000012</v>
      </c>
      <c r="L138" s="47">
        <v>6979.130000000001</v>
      </c>
      <c r="M138" s="47">
        <v>6982.2800000000007</v>
      </c>
      <c r="N138" s="47">
        <v>6976.3000000000011</v>
      </c>
      <c r="O138" s="47">
        <v>6973.5300000000007</v>
      </c>
      <c r="P138" s="47">
        <v>6972.7700000000013</v>
      </c>
      <c r="Q138" s="47">
        <v>6990.1500000000015</v>
      </c>
      <c r="R138" s="47">
        <v>6993.0800000000008</v>
      </c>
      <c r="S138" s="47">
        <v>6987.2200000000012</v>
      </c>
      <c r="T138" s="47">
        <v>6965.1200000000008</v>
      </c>
      <c r="U138" s="47">
        <v>6956.3200000000015</v>
      </c>
      <c r="V138" s="47">
        <v>6948.0600000000013</v>
      </c>
      <c r="W138" s="47">
        <v>6973.6600000000008</v>
      </c>
      <c r="X138" s="47">
        <v>6665.920000000001</v>
      </c>
      <c r="Y138" s="47">
        <v>6482.380000000001</v>
      </c>
      <c r="Z138" s="67">
        <v>6533.1900000000005</v>
      </c>
      <c r="AA138" s="56"/>
    </row>
    <row r="139" spans="1:27" ht="16.5" x14ac:dyDescent="0.25">
      <c r="A139" s="55"/>
      <c r="B139" s="79">
        <v>26</v>
      </c>
      <c r="C139" s="86">
        <v>6484.8700000000008</v>
      </c>
      <c r="D139" s="47">
        <v>6425.4300000000012</v>
      </c>
      <c r="E139" s="47">
        <v>6390.3100000000013</v>
      </c>
      <c r="F139" s="47">
        <v>6270.7400000000007</v>
      </c>
      <c r="G139" s="47">
        <v>6385.5700000000015</v>
      </c>
      <c r="H139" s="47">
        <v>6484.5100000000011</v>
      </c>
      <c r="I139" s="47">
        <v>6580.920000000001</v>
      </c>
      <c r="J139" s="47">
        <v>6793.4900000000007</v>
      </c>
      <c r="K139" s="47">
        <v>7017.9000000000015</v>
      </c>
      <c r="L139" s="47">
        <v>7017.7900000000009</v>
      </c>
      <c r="M139" s="47">
        <v>7015.8600000000006</v>
      </c>
      <c r="N139" s="47">
        <v>7017.2200000000012</v>
      </c>
      <c r="O139" s="47">
        <v>7016.3400000000011</v>
      </c>
      <c r="P139" s="47">
        <v>7015.6500000000015</v>
      </c>
      <c r="Q139" s="47">
        <v>7019.7400000000007</v>
      </c>
      <c r="R139" s="47">
        <v>7022.8100000000013</v>
      </c>
      <c r="S139" s="47">
        <v>7022.8600000000006</v>
      </c>
      <c r="T139" s="47">
        <v>7014.4000000000015</v>
      </c>
      <c r="U139" s="47">
        <v>7010.420000000001</v>
      </c>
      <c r="V139" s="47">
        <v>7002.8000000000011</v>
      </c>
      <c r="W139" s="47">
        <v>7021.3600000000006</v>
      </c>
      <c r="X139" s="47">
        <v>6977.1900000000005</v>
      </c>
      <c r="Y139" s="47">
        <v>6543.3700000000008</v>
      </c>
      <c r="Z139" s="67">
        <v>6547.6600000000008</v>
      </c>
      <c r="AA139" s="56"/>
    </row>
    <row r="140" spans="1:27" ht="16.5" x14ac:dyDescent="0.25">
      <c r="A140" s="55"/>
      <c r="B140" s="79">
        <v>27</v>
      </c>
      <c r="C140" s="86">
        <v>6515.4300000000012</v>
      </c>
      <c r="D140" s="47">
        <v>6458.9400000000005</v>
      </c>
      <c r="E140" s="47">
        <v>6374.4400000000005</v>
      </c>
      <c r="F140" s="47">
        <v>6326.7300000000014</v>
      </c>
      <c r="G140" s="47">
        <v>6455.2200000000012</v>
      </c>
      <c r="H140" s="47">
        <v>6533.6800000000012</v>
      </c>
      <c r="I140" s="47">
        <v>6615.170000000001</v>
      </c>
      <c r="J140" s="47">
        <v>6959.4400000000005</v>
      </c>
      <c r="K140" s="47">
        <v>7110.1900000000005</v>
      </c>
      <c r="L140" s="47">
        <v>7136.380000000001</v>
      </c>
      <c r="M140" s="47">
        <v>7147.2200000000012</v>
      </c>
      <c r="N140" s="47">
        <v>7147.1000000000013</v>
      </c>
      <c r="O140" s="47">
        <v>7136.9400000000005</v>
      </c>
      <c r="P140" s="47">
        <v>7126.5500000000011</v>
      </c>
      <c r="Q140" s="47">
        <v>7147.0200000000013</v>
      </c>
      <c r="R140" s="47">
        <v>7098.8200000000015</v>
      </c>
      <c r="S140" s="47">
        <v>7093.4700000000012</v>
      </c>
      <c r="T140" s="47">
        <v>7060.0100000000011</v>
      </c>
      <c r="U140" s="47">
        <v>7059.6600000000008</v>
      </c>
      <c r="V140" s="47">
        <v>7054.7200000000012</v>
      </c>
      <c r="W140" s="47">
        <v>7089.6800000000012</v>
      </c>
      <c r="X140" s="47">
        <v>7073.1800000000012</v>
      </c>
      <c r="Y140" s="47">
        <v>6551.6500000000015</v>
      </c>
      <c r="Z140" s="67">
        <v>6566.4600000000009</v>
      </c>
      <c r="AA140" s="56"/>
    </row>
    <row r="141" spans="1:27" ht="16.5" x14ac:dyDescent="0.25">
      <c r="A141" s="55"/>
      <c r="B141" s="79">
        <v>28</v>
      </c>
      <c r="C141" s="86">
        <v>6696.9700000000012</v>
      </c>
      <c r="D141" s="47">
        <v>6584.7300000000014</v>
      </c>
      <c r="E141" s="47">
        <v>6554.9000000000015</v>
      </c>
      <c r="F141" s="47">
        <v>6472.380000000001</v>
      </c>
      <c r="G141" s="47">
        <v>6495.7400000000007</v>
      </c>
      <c r="H141" s="47">
        <v>6565.920000000001</v>
      </c>
      <c r="I141" s="47">
        <v>6605.8700000000008</v>
      </c>
      <c r="J141" s="47">
        <v>6917.2100000000009</v>
      </c>
      <c r="K141" s="47">
        <v>7184.6200000000008</v>
      </c>
      <c r="L141" s="47">
        <v>7242.4600000000009</v>
      </c>
      <c r="M141" s="47">
        <v>7241.5200000000013</v>
      </c>
      <c r="N141" s="47">
        <v>7242.1500000000015</v>
      </c>
      <c r="O141" s="47">
        <v>7241.9500000000007</v>
      </c>
      <c r="P141" s="47">
        <v>7242.2300000000014</v>
      </c>
      <c r="Q141" s="47">
        <v>7242.2300000000014</v>
      </c>
      <c r="R141" s="47">
        <v>7243.380000000001</v>
      </c>
      <c r="S141" s="47">
        <v>7242.4600000000009</v>
      </c>
      <c r="T141" s="47">
        <v>7238.6400000000012</v>
      </c>
      <c r="U141" s="47">
        <v>7237.1900000000005</v>
      </c>
      <c r="V141" s="47">
        <v>7232.0700000000015</v>
      </c>
      <c r="W141" s="47">
        <v>7231.9400000000005</v>
      </c>
      <c r="X141" s="47">
        <v>7172.9300000000012</v>
      </c>
      <c r="Y141" s="47">
        <v>6620.9500000000007</v>
      </c>
      <c r="Z141" s="67">
        <v>6599.3400000000011</v>
      </c>
      <c r="AA141" s="56"/>
    </row>
    <row r="142" spans="1:27" ht="16.5" x14ac:dyDescent="0.25">
      <c r="A142" s="55"/>
      <c r="B142" s="79">
        <v>29</v>
      </c>
      <c r="C142" s="86">
        <v>6551.7900000000009</v>
      </c>
      <c r="D142" s="47">
        <v>6475.9100000000008</v>
      </c>
      <c r="E142" s="47">
        <v>6408.9100000000008</v>
      </c>
      <c r="F142" s="47">
        <v>6353.6400000000012</v>
      </c>
      <c r="G142" s="47">
        <v>6367.0300000000007</v>
      </c>
      <c r="H142" s="47">
        <v>6473.1900000000005</v>
      </c>
      <c r="I142" s="47">
        <v>6494.4500000000007</v>
      </c>
      <c r="J142" s="47">
        <v>6594.0900000000011</v>
      </c>
      <c r="K142" s="47">
        <v>6876.5600000000013</v>
      </c>
      <c r="L142" s="47">
        <v>7025.8000000000011</v>
      </c>
      <c r="M142" s="47">
        <v>7042.2600000000011</v>
      </c>
      <c r="N142" s="47">
        <v>7039.4900000000007</v>
      </c>
      <c r="O142" s="47">
        <v>7038.630000000001</v>
      </c>
      <c r="P142" s="47">
        <v>7038.1400000000012</v>
      </c>
      <c r="Q142" s="47">
        <v>7106.4600000000009</v>
      </c>
      <c r="R142" s="47">
        <v>7144.8300000000008</v>
      </c>
      <c r="S142" s="47">
        <v>7148.4300000000012</v>
      </c>
      <c r="T142" s="47">
        <v>7145.4300000000012</v>
      </c>
      <c r="U142" s="47">
        <v>7150.0400000000009</v>
      </c>
      <c r="V142" s="47">
        <v>7147.0900000000011</v>
      </c>
      <c r="W142" s="47">
        <v>7126.9900000000007</v>
      </c>
      <c r="X142" s="47">
        <v>7054.2100000000009</v>
      </c>
      <c r="Y142" s="47">
        <v>6591.3400000000011</v>
      </c>
      <c r="Z142" s="67">
        <v>6601.3200000000015</v>
      </c>
      <c r="AA142" s="56"/>
    </row>
    <row r="143" spans="1:27" ht="16.5" x14ac:dyDescent="0.25">
      <c r="A143" s="55"/>
      <c r="B143" s="79">
        <v>30</v>
      </c>
      <c r="C143" s="86">
        <v>6536.4800000000014</v>
      </c>
      <c r="D143" s="47">
        <v>6478.9100000000008</v>
      </c>
      <c r="E143" s="47">
        <v>6419.1100000000006</v>
      </c>
      <c r="F143" s="47">
        <v>6347.2500000000009</v>
      </c>
      <c r="G143" s="47">
        <v>6426.2100000000009</v>
      </c>
      <c r="H143" s="47">
        <v>6514.2200000000012</v>
      </c>
      <c r="I143" s="47">
        <v>6671.9500000000007</v>
      </c>
      <c r="J143" s="47">
        <v>6995.2500000000009</v>
      </c>
      <c r="K143" s="47">
        <v>7175.7300000000014</v>
      </c>
      <c r="L143" s="47">
        <v>7173.7300000000014</v>
      </c>
      <c r="M143" s="47">
        <v>7172.4600000000009</v>
      </c>
      <c r="N143" s="47">
        <v>7173.0000000000009</v>
      </c>
      <c r="O143" s="47">
        <v>7170.1000000000013</v>
      </c>
      <c r="P143" s="47">
        <v>7168.3000000000011</v>
      </c>
      <c r="Q143" s="47">
        <v>7173.7200000000012</v>
      </c>
      <c r="R143" s="47">
        <v>7182.2800000000007</v>
      </c>
      <c r="S143" s="47">
        <v>7185.6400000000012</v>
      </c>
      <c r="T143" s="47">
        <v>7163.8700000000008</v>
      </c>
      <c r="U143" s="47">
        <v>7144.880000000001</v>
      </c>
      <c r="V143" s="47">
        <v>7126.8700000000008</v>
      </c>
      <c r="W143" s="47">
        <v>7052.9800000000014</v>
      </c>
      <c r="X143" s="47">
        <v>6930.4500000000007</v>
      </c>
      <c r="Y143" s="47">
        <v>6592.3300000000008</v>
      </c>
      <c r="Z143" s="67">
        <v>6564.8300000000008</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911503.26</v>
      </c>
      <c r="S146" s="297"/>
      <c r="T146" s="51"/>
      <c r="U146" s="51"/>
      <c r="V146" s="51"/>
      <c r="W146" s="51"/>
      <c r="X146" s="51"/>
      <c r="Y146" s="51"/>
      <c r="Z146" s="51"/>
      <c r="AA146" s="56"/>
    </row>
    <row r="147" spans="1:27" ht="16.5" thickBot="1" x14ac:dyDescent="0.3">
      <c r="A147" s="55"/>
      <c r="B147" s="232"/>
      <c r="C147" s="232"/>
      <c r="D147" s="232"/>
      <c r="E147" s="232"/>
      <c r="F147" s="232"/>
      <c r="G147" s="232"/>
      <c r="H147" s="232"/>
      <c r="I147" s="232"/>
      <c r="J147" s="232"/>
      <c r="K147" s="232"/>
      <c r="L147" s="232"/>
      <c r="M147" s="232"/>
      <c r="N147" s="232"/>
      <c r="O147" s="232"/>
      <c r="P147" s="232"/>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1951.0500000000002</v>
      </c>
      <c r="D155" s="81">
        <v>1878.5099999999998</v>
      </c>
      <c r="E155" s="81">
        <v>1808.1999999999998</v>
      </c>
      <c r="F155" s="81">
        <v>1690.24</v>
      </c>
      <c r="G155" s="81">
        <v>1673.9699999999998</v>
      </c>
      <c r="H155" s="81">
        <v>1794.4</v>
      </c>
      <c r="I155" s="81">
        <v>1829.7399999999998</v>
      </c>
      <c r="J155" s="81">
        <v>1992.37</v>
      </c>
      <c r="K155" s="81">
        <v>2343.67</v>
      </c>
      <c r="L155" s="81">
        <v>2508.14</v>
      </c>
      <c r="M155" s="81">
        <v>2668.37</v>
      </c>
      <c r="N155" s="81">
        <v>2670.13</v>
      </c>
      <c r="O155" s="81">
        <v>2668.57</v>
      </c>
      <c r="P155" s="81">
        <v>2668.2799999999997</v>
      </c>
      <c r="Q155" s="81">
        <v>2669.12</v>
      </c>
      <c r="R155" s="81">
        <v>2666.73</v>
      </c>
      <c r="S155" s="81">
        <v>2664.72</v>
      </c>
      <c r="T155" s="81">
        <v>2662.14</v>
      </c>
      <c r="U155" s="81">
        <v>2652.4</v>
      </c>
      <c r="V155" s="81">
        <v>2638.43</v>
      </c>
      <c r="W155" s="81">
        <v>2618.69</v>
      </c>
      <c r="X155" s="81">
        <v>2621.31</v>
      </c>
      <c r="Y155" s="81">
        <v>2369.38</v>
      </c>
      <c r="Z155" s="82">
        <v>2089.7599999999998</v>
      </c>
      <c r="AA155" s="56"/>
    </row>
    <row r="156" spans="1:27" ht="16.5" x14ac:dyDescent="0.25">
      <c r="A156" s="55"/>
      <c r="B156" s="79">
        <v>2</v>
      </c>
      <c r="C156" s="75">
        <v>1974.5500000000002</v>
      </c>
      <c r="D156" s="47">
        <v>1895.4099999999999</v>
      </c>
      <c r="E156" s="47">
        <v>1848.9299999999998</v>
      </c>
      <c r="F156" s="47">
        <v>1782.3400000000001</v>
      </c>
      <c r="G156" s="47">
        <v>1716.75</v>
      </c>
      <c r="H156" s="47">
        <v>1869.83</v>
      </c>
      <c r="I156" s="47">
        <v>1919.38</v>
      </c>
      <c r="J156" s="47">
        <v>2332.81</v>
      </c>
      <c r="K156" s="47">
        <v>2588.25</v>
      </c>
      <c r="L156" s="47">
        <v>2587.48</v>
      </c>
      <c r="M156" s="47">
        <v>2598.2399999999998</v>
      </c>
      <c r="N156" s="47">
        <v>2610.9899999999998</v>
      </c>
      <c r="O156" s="47">
        <v>2580.6799999999998</v>
      </c>
      <c r="P156" s="47">
        <v>2614.12</v>
      </c>
      <c r="Q156" s="47">
        <v>2654.94</v>
      </c>
      <c r="R156" s="47">
        <v>2646.7</v>
      </c>
      <c r="S156" s="47">
        <v>2625.37</v>
      </c>
      <c r="T156" s="47">
        <v>2556.0099999999998</v>
      </c>
      <c r="U156" s="47">
        <v>2598.5299999999997</v>
      </c>
      <c r="V156" s="47">
        <v>2490.37</v>
      </c>
      <c r="W156" s="47">
        <v>2494.16</v>
      </c>
      <c r="X156" s="47">
        <v>2475.58</v>
      </c>
      <c r="Y156" s="47">
        <v>2352.64</v>
      </c>
      <c r="Z156" s="67">
        <v>2070.79</v>
      </c>
      <c r="AA156" s="56"/>
    </row>
    <row r="157" spans="1:27" ht="16.5" x14ac:dyDescent="0.25">
      <c r="A157" s="55"/>
      <c r="B157" s="79">
        <v>3</v>
      </c>
      <c r="C157" s="75">
        <v>1893.9</v>
      </c>
      <c r="D157" s="47">
        <v>1765.63</v>
      </c>
      <c r="E157" s="47">
        <v>1693.13</v>
      </c>
      <c r="F157" s="47">
        <v>1645.8</v>
      </c>
      <c r="G157" s="47">
        <v>1688.1999999999998</v>
      </c>
      <c r="H157" s="47">
        <v>1911.7199999999998</v>
      </c>
      <c r="I157" s="47">
        <v>1952.77</v>
      </c>
      <c r="J157" s="47">
        <v>2343.7599999999998</v>
      </c>
      <c r="K157" s="47">
        <v>2551.08</v>
      </c>
      <c r="L157" s="47">
        <v>2619.9299999999998</v>
      </c>
      <c r="M157" s="47">
        <v>2603.88</v>
      </c>
      <c r="N157" s="47">
        <v>2609.94</v>
      </c>
      <c r="O157" s="47">
        <v>2593.59</v>
      </c>
      <c r="P157" s="47">
        <v>2587.62</v>
      </c>
      <c r="Q157" s="47">
        <v>2570.48</v>
      </c>
      <c r="R157" s="47">
        <v>2665.89</v>
      </c>
      <c r="S157" s="47">
        <v>2638.69</v>
      </c>
      <c r="T157" s="47">
        <v>2607.31</v>
      </c>
      <c r="U157" s="47">
        <v>2638.69</v>
      </c>
      <c r="V157" s="47">
        <v>2555.09</v>
      </c>
      <c r="W157" s="47">
        <v>2615.25</v>
      </c>
      <c r="X157" s="47">
        <v>2594.37</v>
      </c>
      <c r="Y157" s="47">
        <v>2343.27</v>
      </c>
      <c r="Z157" s="67">
        <v>2017.5</v>
      </c>
      <c r="AA157" s="56"/>
    </row>
    <row r="158" spans="1:27" ht="16.5" x14ac:dyDescent="0.25">
      <c r="A158" s="55"/>
      <c r="B158" s="79">
        <v>4</v>
      </c>
      <c r="C158" s="75">
        <v>1921.0500000000002</v>
      </c>
      <c r="D158" s="47">
        <v>1855.81</v>
      </c>
      <c r="E158" s="47">
        <v>1746.21</v>
      </c>
      <c r="F158" s="47">
        <v>1691.56</v>
      </c>
      <c r="G158" s="47">
        <v>1704.9099999999999</v>
      </c>
      <c r="H158" s="47">
        <v>1930.8200000000002</v>
      </c>
      <c r="I158" s="47">
        <v>2032.9899999999998</v>
      </c>
      <c r="J158" s="47">
        <v>2364.13</v>
      </c>
      <c r="K158" s="47">
        <v>2636.94</v>
      </c>
      <c r="L158" s="47">
        <v>2666.88</v>
      </c>
      <c r="M158" s="47">
        <v>2666.2799999999997</v>
      </c>
      <c r="N158" s="47">
        <v>2667.33</v>
      </c>
      <c r="O158" s="47">
        <v>2667.21</v>
      </c>
      <c r="P158" s="47">
        <v>2665.74</v>
      </c>
      <c r="Q158" s="47">
        <v>2666.88</v>
      </c>
      <c r="R158" s="47">
        <v>2664.22</v>
      </c>
      <c r="S158" s="47">
        <v>2662.04</v>
      </c>
      <c r="T158" s="47">
        <v>2642.1</v>
      </c>
      <c r="U158" s="47">
        <v>2655.66</v>
      </c>
      <c r="V158" s="47">
        <v>2524.04</v>
      </c>
      <c r="W158" s="47">
        <v>2490.91</v>
      </c>
      <c r="X158" s="47">
        <v>2441.88</v>
      </c>
      <c r="Y158" s="47">
        <v>2231.56</v>
      </c>
      <c r="Z158" s="67">
        <v>2021.4099999999999</v>
      </c>
      <c r="AA158" s="56"/>
    </row>
    <row r="159" spans="1:27" ht="16.5" x14ac:dyDescent="0.25">
      <c r="A159" s="55"/>
      <c r="B159" s="79">
        <v>5</v>
      </c>
      <c r="C159" s="75">
        <v>1871.04</v>
      </c>
      <c r="D159" s="47">
        <v>1755.6399999999999</v>
      </c>
      <c r="E159" s="47">
        <v>1709.25</v>
      </c>
      <c r="F159" s="47">
        <v>1687.9099999999999</v>
      </c>
      <c r="G159" s="47">
        <v>1717.8200000000002</v>
      </c>
      <c r="H159" s="47">
        <v>1889.4299999999998</v>
      </c>
      <c r="I159" s="47">
        <v>1989.6799999999998</v>
      </c>
      <c r="J159" s="47">
        <v>2345.79</v>
      </c>
      <c r="K159" s="47">
        <v>2533.8000000000002</v>
      </c>
      <c r="L159" s="47">
        <v>2534.04</v>
      </c>
      <c r="M159" s="47">
        <v>2527.1</v>
      </c>
      <c r="N159" s="47">
        <v>2536.29</v>
      </c>
      <c r="O159" s="47">
        <v>2534.4299999999998</v>
      </c>
      <c r="P159" s="47">
        <v>2537.83</v>
      </c>
      <c r="Q159" s="47">
        <v>2545.92</v>
      </c>
      <c r="R159" s="47">
        <v>2540.4299999999998</v>
      </c>
      <c r="S159" s="47">
        <v>2533.89</v>
      </c>
      <c r="T159" s="47">
        <v>2521.0299999999997</v>
      </c>
      <c r="U159" s="47">
        <v>2526.87</v>
      </c>
      <c r="V159" s="47">
        <v>2517.4899999999998</v>
      </c>
      <c r="W159" s="47">
        <v>2464.14</v>
      </c>
      <c r="X159" s="47">
        <v>2493.06</v>
      </c>
      <c r="Y159" s="47">
        <v>2370.85</v>
      </c>
      <c r="Z159" s="67">
        <v>2016.63</v>
      </c>
      <c r="AA159" s="56"/>
    </row>
    <row r="160" spans="1:27" ht="16.5" x14ac:dyDescent="0.25">
      <c r="A160" s="55"/>
      <c r="B160" s="79">
        <v>6</v>
      </c>
      <c r="C160" s="75">
        <v>1882.73</v>
      </c>
      <c r="D160" s="47">
        <v>1772.04</v>
      </c>
      <c r="E160" s="47">
        <v>1720.5099999999998</v>
      </c>
      <c r="F160" s="47">
        <v>1692.8000000000002</v>
      </c>
      <c r="G160" s="47">
        <v>1704.29</v>
      </c>
      <c r="H160" s="47">
        <v>1848.04</v>
      </c>
      <c r="I160" s="47">
        <v>1939.9499999999998</v>
      </c>
      <c r="J160" s="47">
        <v>2373.6999999999998</v>
      </c>
      <c r="K160" s="47">
        <v>2629.71</v>
      </c>
      <c r="L160" s="47">
        <v>2640.63</v>
      </c>
      <c r="M160" s="47">
        <v>2648.89</v>
      </c>
      <c r="N160" s="47">
        <v>2654.52</v>
      </c>
      <c r="O160" s="47">
        <v>2651.89</v>
      </c>
      <c r="P160" s="47">
        <v>2630.89</v>
      </c>
      <c r="Q160" s="47">
        <v>2640.85</v>
      </c>
      <c r="R160" s="47">
        <v>2653.5</v>
      </c>
      <c r="S160" s="47">
        <v>2650.58</v>
      </c>
      <c r="T160" s="47">
        <v>2640.33</v>
      </c>
      <c r="U160" s="47">
        <v>2640.47</v>
      </c>
      <c r="V160" s="47">
        <v>2594.1799999999998</v>
      </c>
      <c r="W160" s="47">
        <v>2560.44</v>
      </c>
      <c r="X160" s="47">
        <v>2510.1</v>
      </c>
      <c r="Y160" s="47">
        <v>2409.21</v>
      </c>
      <c r="Z160" s="67">
        <v>2083.5</v>
      </c>
      <c r="AA160" s="56"/>
    </row>
    <row r="161" spans="1:27" ht="16.5" x14ac:dyDescent="0.25">
      <c r="A161" s="55"/>
      <c r="B161" s="79">
        <v>7</v>
      </c>
      <c r="C161" s="75">
        <v>1923.71</v>
      </c>
      <c r="D161" s="47">
        <v>1895.4699999999998</v>
      </c>
      <c r="E161" s="47">
        <v>1839.9</v>
      </c>
      <c r="F161" s="47">
        <v>1782.2599999999998</v>
      </c>
      <c r="G161" s="47">
        <v>1792.7799999999997</v>
      </c>
      <c r="H161" s="47">
        <v>1875.5700000000002</v>
      </c>
      <c r="I161" s="47">
        <v>1913.2399999999998</v>
      </c>
      <c r="J161" s="47">
        <v>2015.75</v>
      </c>
      <c r="K161" s="47">
        <v>2512.06</v>
      </c>
      <c r="L161" s="47">
        <v>2657.98</v>
      </c>
      <c r="M161" s="47">
        <v>2656.91</v>
      </c>
      <c r="N161" s="47">
        <v>2656.11</v>
      </c>
      <c r="O161" s="47">
        <v>2654.21</v>
      </c>
      <c r="P161" s="47">
        <v>2652.86</v>
      </c>
      <c r="Q161" s="47">
        <v>2653.93</v>
      </c>
      <c r="R161" s="47">
        <v>2655.08</v>
      </c>
      <c r="S161" s="47">
        <v>2652.46</v>
      </c>
      <c r="T161" s="47">
        <v>2633.02</v>
      </c>
      <c r="U161" s="47">
        <v>2642.05</v>
      </c>
      <c r="V161" s="47">
        <v>2626.11</v>
      </c>
      <c r="W161" s="47">
        <v>2574.33</v>
      </c>
      <c r="X161" s="47">
        <v>2542.6999999999998</v>
      </c>
      <c r="Y161" s="47">
        <v>2036.3000000000002</v>
      </c>
      <c r="Z161" s="67">
        <v>1997.9899999999998</v>
      </c>
      <c r="AA161" s="56"/>
    </row>
    <row r="162" spans="1:27" ht="16.5" x14ac:dyDescent="0.25">
      <c r="A162" s="55"/>
      <c r="B162" s="79">
        <v>8</v>
      </c>
      <c r="C162" s="75">
        <v>1957.5099999999998</v>
      </c>
      <c r="D162" s="47">
        <v>1925.46</v>
      </c>
      <c r="E162" s="47">
        <v>1880.67</v>
      </c>
      <c r="F162" s="47">
        <v>1866.56</v>
      </c>
      <c r="G162" s="47">
        <v>1830.42</v>
      </c>
      <c r="H162" s="47">
        <v>1882.1999999999998</v>
      </c>
      <c r="I162" s="47">
        <v>1901.9099999999999</v>
      </c>
      <c r="J162" s="47">
        <v>1972.2799999999997</v>
      </c>
      <c r="K162" s="47">
        <v>2317.42</v>
      </c>
      <c r="L162" s="47">
        <v>2554.4699999999998</v>
      </c>
      <c r="M162" s="47">
        <v>2616.06</v>
      </c>
      <c r="N162" s="47">
        <v>2623.0299999999997</v>
      </c>
      <c r="O162" s="47">
        <v>2632.23</v>
      </c>
      <c r="P162" s="47">
        <v>2617.08</v>
      </c>
      <c r="Q162" s="47">
        <v>2618.13</v>
      </c>
      <c r="R162" s="47">
        <v>2622.5299999999997</v>
      </c>
      <c r="S162" s="47">
        <v>2654.16</v>
      </c>
      <c r="T162" s="47">
        <v>2653.5</v>
      </c>
      <c r="U162" s="47">
        <v>2654.75</v>
      </c>
      <c r="V162" s="47">
        <v>2670.91</v>
      </c>
      <c r="W162" s="47">
        <v>2652.92</v>
      </c>
      <c r="X162" s="47">
        <v>2638.14</v>
      </c>
      <c r="Y162" s="47">
        <v>2436.7799999999997</v>
      </c>
      <c r="Z162" s="67">
        <v>2158.1999999999998</v>
      </c>
      <c r="AA162" s="56"/>
    </row>
    <row r="163" spans="1:27" ht="16.5" x14ac:dyDescent="0.25">
      <c r="A163" s="55"/>
      <c r="B163" s="79">
        <v>9</v>
      </c>
      <c r="C163" s="75">
        <v>1975.94</v>
      </c>
      <c r="D163" s="47">
        <v>1943</v>
      </c>
      <c r="E163" s="47">
        <v>1918.56</v>
      </c>
      <c r="F163" s="47">
        <v>1892.1100000000001</v>
      </c>
      <c r="G163" s="47">
        <v>1913.94</v>
      </c>
      <c r="H163" s="47">
        <v>1989.3000000000002</v>
      </c>
      <c r="I163" s="47">
        <v>2074.81</v>
      </c>
      <c r="J163" s="47">
        <v>2370.96</v>
      </c>
      <c r="K163" s="47">
        <v>2660.45</v>
      </c>
      <c r="L163" s="47">
        <v>2670.65</v>
      </c>
      <c r="M163" s="47">
        <v>2666.56</v>
      </c>
      <c r="N163" s="47">
        <v>2657.49</v>
      </c>
      <c r="O163" s="47">
        <v>2651.2599999999998</v>
      </c>
      <c r="P163" s="47">
        <v>2676.5099999999998</v>
      </c>
      <c r="Q163" s="47">
        <v>2669.13</v>
      </c>
      <c r="R163" s="47">
        <v>2709.18</v>
      </c>
      <c r="S163" s="47">
        <v>2685.62</v>
      </c>
      <c r="T163" s="47">
        <v>2646.18</v>
      </c>
      <c r="U163" s="47">
        <v>2641.52</v>
      </c>
      <c r="V163" s="47">
        <v>2634.89</v>
      </c>
      <c r="W163" s="47">
        <v>2493.92</v>
      </c>
      <c r="X163" s="47">
        <v>2427.4</v>
      </c>
      <c r="Y163" s="47">
        <v>2023.0900000000001</v>
      </c>
      <c r="Z163" s="67">
        <v>2014.9</v>
      </c>
      <c r="AA163" s="56"/>
    </row>
    <row r="164" spans="1:27" ht="16.5" x14ac:dyDescent="0.25">
      <c r="A164" s="55"/>
      <c r="B164" s="79">
        <v>10</v>
      </c>
      <c r="C164" s="75">
        <v>1937.06</v>
      </c>
      <c r="D164" s="47">
        <v>1879.8899999999999</v>
      </c>
      <c r="E164" s="47">
        <v>1764.8200000000002</v>
      </c>
      <c r="F164" s="47">
        <v>1737.2199999999998</v>
      </c>
      <c r="G164" s="47">
        <v>1845.29</v>
      </c>
      <c r="H164" s="47">
        <v>1956.1100000000001</v>
      </c>
      <c r="I164" s="47">
        <v>2035.6</v>
      </c>
      <c r="J164" s="47">
        <v>2237.35</v>
      </c>
      <c r="K164" s="47">
        <v>2533.9699999999998</v>
      </c>
      <c r="L164" s="47">
        <v>2615.6999999999998</v>
      </c>
      <c r="M164" s="47">
        <v>2612.81</v>
      </c>
      <c r="N164" s="47">
        <v>2619.71</v>
      </c>
      <c r="O164" s="47">
        <v>2642.38</v>
      </c>
      <c r="P164" s="47">
        <v>2641.86</v>
      </c>
      <c r="Q164" s="47">
        <v>2643.5099999999998</v>
      </c>
      <c r="R164" s="47">
        <v>2652.77</v>
      </c>
      <c r="S164" s="47">
        <v>2649.81</v>
      </c>
      <c r="T164" s="47">
        <v>2644.08</v>
      </c>
      <c r="U164" s="47">
        <v>2637.24</v>
      </c>
      <c r="V164" s="47">
        <v>2623.22</v>
      </c>
      <c r="W164" s="47">
        <v>2475.96</v>
      </c>
      <c r="X164" s="47">
        <v>2435.0700000000002</v>
      </c>
      <c r="Y164" s="47">
        <v>2061.41</v>
      </c>
      <c r="Z164" s="67">
        <v>2050.75</v>
      </c>
      <c r="AA164" s="56"/>
    </row>
    <row r="165" spans="1:27" ht="16.5" x14ac:dyDescent="0.25">
      <c r="A165" s="55"/>
      <c r="B165" s="79">
        <v>11</v>
      </c>
      <c r="C165" s="75">
        <v>1793.52</v>
      </c>
      <c r="D165" s="47">
        <v>1760.4299999999998</v>
      </c>
      <c r="E165" s="47">
        <v>1664.98</v>
      </c>
      <c r="F165" s="47">
        <v>1603.1100000000001</v>
      </c>
      <c r="G165" s="47">
        <v>1622.33</v>
      </c>
      <c r="H165" s="47">
        <v>1813.83</v>
      </c>
      <c r="I165" s="47">
        <v>1935.58</v>
      </c>
      <c r="J165" s="47">
        <v>2098.4</v>
      </c>
      <c r="K165" s="47">
        <v>2357.9299999999998</v>
      </c>
      <c r="L165" s="47">
        <v>2375.4299999999998</v>
      </c>
      <c r="M165" s="47">
        <v>2367.84</v>
      </c>
      <c r="N165" s="47">
        <v>2404.9</v>
      </c>
      <c r="O165" s="47">
        <v>2397.54</v>
      </c>
      <c r="P165" s="47">
        <v>2408.35</v>
      </c>
      <c r="Q165" s="47">
        <v>2370.7399999999998</v>
      </c>
      <c r="R165" s="47">
        <v>2375.9499999999998</v>
      </c>
      <c r="S165" s="47">
        <v>2364.8000000000002</v>
      </c>
      <c r="T165" s="47">
        <v>2356.11</v>
      </c>
      <c r="U165" s="47">
        <v>2362.89</v>
      </c>
      <c r="V165" s="47">
        <v>2347.31</v>
      </c>
      <c r="W165" s="47">
        <v>2015.98</v>
      </c>
      <c r="X165" s="47">
        <v>2054.71</v>
      </c>
      <c r="Y165" s="47">
        <v>1934.1599999999999</v>
      </c>
      <c r="Z165" s="67">
        <v>1944.6799999999998</v>
      </c>
      <c r="AA165" s="56"/>
    </row>
    <row r="166" spans="1:27" ht="16.5" x14ac:dyDescent="0.25">
      <c r="A166" s="55"/>
      <c r="B166" s="79">
        <v>12</v>
      </c>
      <c r="C166" s="75">
        <v>1984.8400000000001</v>
      </c>
      <c r="D166" s="47">
        <v>1965.38</v>
      </c>
      <c r="E166" s="47">
        <v>1919.8000000000002</v>
      </c>
      <c r="F166" s="47">
        <v>1909.0900000000001</v>
      </c>
      <c r="G166" s="47">
        <v>1908.73</v>
      </c>
      <c r="H166" s="47">
        <v>1957.1100000000001</v>
      </c>
      <c r="I166" s="47">
        <v>2002.77</v>
      </c>
      <c r="J166" s="47">
        <v>2338.4499999999998</v>
      </c>
      <c r="K166" s="47">
        <v>2515.08</v>
      </c>
      <c r="L166" s="47">
        <v>2585.9499999999998</v>
      </c>
      <c r="M166" s="47">
        <v>2596.61</v>
      </c>
      <c r="N166" s="47">
        <v>2615.13</v>
      </c>
      <c r="O166" s="47">
        <v>2602.9299999999998</v>
      </c>
      <c r="P166" s="47">
        <v>2604.7199999999998</v>
      </c>
      <c r="Q166" s="47">
        <v>2597.63</v>
      </c>
      <c r="R166" s="47">
        <v>2573.38</v>
      </c>
      <c r="S166" s="47">
        <v>2563.35</v>
      </c>
      <c r="T166" s="47">
        <v>2551.2799999999997</v>
      </c>
      <c r="U166" s="47">
        <v>2536.23</v>
      </c>
      <c r="V166" s="47">
        <v>2527.54</v>
      </c>
      <c r="W166" s="47">
        <v>2556.0700000000002</v>
      </c>
      <c r="X166" s="47">
        <v>2514.39</v>
      </c>
      <c r="Y166" s="47">
        <v>2121.06</v>
      </c>
      <c r="Z166" s="67">
        <v>2031.4099999999999</v>
      </c>
      <c r="AA166" s="56"/>
    </row>
    <row r="167" spans="1:27" ht="16.5" x14ac:dyDescent="0.25">
      <c r="A167" s="55"/>
      <c r="B167" s="79">
        <v>13</v>
      </c>
      <c r="C167" s="75">
        <v>1957.37</v>
      </c>
      <c r="D167" s="47">
        <v>1944.5299999999997</v>
      </c>
      <c r="E167" s="47">
        <v>1908.4299999999998</v>
      </c>
      <c r="F167" s="47">
        <v>1884.69</v>
      </c>
      <c r="G167" s="47">
        <v>1879.9099999999999</v>
      </c>
      <c r="H167" s="47">
        <v>1920.33</v>
      </c>
      <c r="I167" s="47">
        <v>1982.21</v>
      </c>
      <c r="J167" s="47">
        <v>2250.4899999999998</v>
      </c>
      <c r="K167" s="47">
        <v>2361.25</v>
      </c>
      <c r="L167" s="47">
        <v>2475.11</v>
      </c>
      <c r="M167" s="47">
        <v>2469.31</v>
      </c>
      <c r="N167" s="47">
        <v>2578.9699999999998</v>
      </c>
      <c r="O167" s="47">
        <v>2573.2199999999998</v>
      </c>
      <c r="P167" s="47">
        <v>2586.02</v>
      </c>
      <c r="Q167" s="47">
        <v>2584.4699999999998</v>
      </c>
      <c r="R167" s="47">
        <v>2573.92</v>
      </c>
      <c r="S167" s="47">
        <v>2554.15</v>
      </c>
      <c r="T167" s="47">
        <v>2504.11</v>
      </c>
      <c r="U167" s="47">
        <v>2491.35</v>
      </c>
      <c r="V167" s="47">
        <v>2487.77</v>
      </c>
      <c r="W167" s="47">
        <v>2469.7399999999998</v>
      </c>
      <c r="X167" s="47">
        <v>2488.87</v>
      </c>
      <c r="Y167" s="47">
        <v>2365.59</v>
      </c>
      <c r="Z167" s="67">
        <v>2224.5500000000002</v>
      </c>
      <c r="AA167" s="56"/>
    </row>
    <row r="168" spans="1:27" ht="16.5" x14ac:dyDescent="0.25">
      <c r="A168" s="55"/>
      <c r="B168" s="79">
        <v>14</v>
      </c>
      <c r="C168" s="75">
        <v>2076.7399999999998</v>
      </c>
      <c r="D168" s="47">
        <v>1986.5099999999998</v>
      </c>
      <c r="E168" s="47">
        <v>1970.4299999999998</v>
      </c>
      <c r="F168" s="47">
        <v>1964.87</v>
      </c>
      <c r="G168" s="47">
        <v>1961.27</v>
      </c>
      <c r="H168" s="47">
        <v>2026.63</v>
      </c>
      <c r="I168" s="47">
        <v>2149.0299999999997</v>
      </c>
      <c r="J168" s="47">
        <v>2376.9499999999998</v>
      </c>
      <c r="K168" s="47">
        <v>2648.63</v>
      </c>
      <c r="L168" s="47">
        <v>2701.32</v>
      </c>
      <c r="M168" s="47">
        <v>2707.96</v>
      </c>
      <c r="N168" s="47">
        <v>2709.59</v>
      </c>
      <c r="O168" s="47">
        <v>2707.86</v>
      </c>
      <c r="P168" s="47">
        <v>2708.82</v>
      </c>
      <c r="Q168" s="47">
        <v>2709.25</v>
      </c>
      <c r="R168" s="47">
        <v>2712.35</v>
      </c>
      <c r="S168" s="47">
        <v>2711.24</v>
      </c>
      <c r="T168" s="47">
        <v>2707.1</v>
      </c>
      <c r="U168" s="47">
        <v>2704.19</v>
      </c>
      <c r="V168" s="47">
        <v>2707.35</v>
      </c>
      <c r="W168" s="47">
        <v>2730.9500000000003</v>
      </c>
      <c r="X168" s="47">
        <v>2716.91</v>
      </c>
      <c r="Y168" s="47">
        <v>2473.5099999999998</v>
      </c>
      <c r="Z168" s="67">
        <v>2307.75</v>
      </c>
      <c r="AA168" s="56"/>
    </row>
    <row r="169" spans="1:27" ht="16.5" x14ac:dyDescent="0.25">
      <c r="A169" s="55"/>
      <c r="B169" s="79">
        <v>15</v>
      </c>
      <c r="C169" s="75">
        <v>2110</v>
      </c>
      <c r="D169" s="47">
        <v>2014.4899999999998</v>
      </c>
      <c r="E169" s="47">
        <v>1979.25</v>
      </c>
      <c r="F169" s="47">
        <v>1978.5099999999998</v>
      </c>
      <c r="G169" s="47">
        <v>1965.52</v>
      </c>
      <c r="H169" s="47">
        <v>2008.79</v>
      </c>
      <c r="I169" s="47">
        <v>2093.59</v>
      </c>
      <c r="J169" s="47">
        <v>2311.2199999999998</v>
      </c>
      <c r="K169" s="47">
        <v>2551.9899999999998</v>
      </c>
      <c r="L169" s="47">
        <v>2660.88</v>
      </c>
      <c r="M169" s="47">
        <v>2662.06</v>
      </c>
      <c r="N169" s="47">
        <v>2667.67</v>
      </c>
      <c r="O169" s="47">
        <v>2674.7</v>
      </c>
      <c r="P169" s="47">
        <v>2676.2599999999998</v>
      </c>
      <c r="Q169" s="47">
        <v>2707.43</v>
      </c>
      <c r="R169" s="47">
        <v>2711.45</v>
      </c>
      <c r="S169" s="47">
        <v>2703.67</v>
      </c>
      <c r="T169" s="47">
        <v>2687.68</v>
      </c>
      <c r="U169" s="47">
        <v>2677.42</v>
      </c>
      <c r="V169" s="47">
        <v>2665.22</v>
      </c>
      <c r="W169" s="47">
        <v>2718.44</v>
      </c>
      <c r="X169" s="47">
        <v>2645.71</v>
      </c>
      <c r="Y169" s="47">
        <v>2397.67</v>
      </c>
      <c r="Z169" s="67">
        <v>2222.64</v>
      </c>
      <c r="AA169" s="56"/>
    </row>
    <row r="170" spans="1:27" ht="16.5" x14ac:dyDescent="0.25">
      <c r="A170" s="55"/>
      <c r="B170" s="79">
        <v>16</v>
      </c>
      <c r="C170" s="75">
        <v>1990.48</v>
      </c>
      <c r="D170" s="47">
        <v>1963.23</v>
      </c>
      <c r="E170" s="47">
        <v>1784.2799999999997</v>
      </c>
      <c r="F170" s="47">
        <v>1702.73</v>
      </c>
      <c r="G170" s="47">
        <v>1723.2799999999997</v>
      </c>
      <c r="H170" s="47">
        <v>2003.2199999999998</v>
      </c>
      <c r="I170" s="47">
        <v>2281.75</v>
      </c>
      <c r="J170" s="47">
        <v>2654.22</v>
      </c>
      <c r="K170" s="47">
        <v>2674.06</v>
      </c>
      <c r="L170" s="47">
        <v>2681.43</v>
      </c>
      <c r="M170" s="47">
        <v>2689.45</v>
      </c>
      <c r="N170" s="47">
        <v>2702.2</v>
      </c>
      <c r="O170" s="47">
        <v>2712.07</v>
      </c>
      <c r="P170" s="47">
        <v>2717.96</v>
      </c>
      <c r="Q170" s="47">
        <v>2729.73</v>
      </c>
      <c r="R170" s="47">
        <v>2723.37</v>
      </c>
      <c r="S170" s="47">
        <v>2693.56</v>
      </c>
      <c r="T170" s="47">
        <v>2694.2</v>
      </c>
      <c r="U170" s="47">
        <v>2700</v>
      </c>
      <c r="V170" s="47">
        <v>2685.93</v>
      </c>
      <c r="W170" s="47">
        <v>2654</v>
      </c>
      <c r="X170" s="47">
        <v>2648.19</v>
      </c>
      <c r="Y170" s="47">
        <v>2429.8000000000002</v>
      </c>
      <c r="Z170" s="67">
        <v>2107.69</v>
      </c>
      <c r="AA170" s="56"/>
    </row>
    <row r="171" spans="1:27" ht="16.5" x14ac:dyDescent="0.25">
      <c r="A171" s="55"/>
      <c r="B171" s="79">
        <v>17</v>
      </c>
      <c r="C171" s="75">
        <v>1968.69</v>
      </c>
      <c r="D171" s="47">
        <v>1874.23</v>
      </c>
      <c r="E171" s="47">
        <v>1778.29</v>
      </c>
      <c r="F171" s="47">
        <v>1689.71</v>
      </c>
      <c r="G171" s="47">
        <v>1707.2199999999998</v>
      </c>
      <c r="H171" s="47">
        <v>1974.0700000000002</v>
      </c>
      <c r="I171" s="47">
        <v>2122.84</v>
      </c>
      <c r="J171" s="47">
        <v>2332.86</v>
      </c>
      <c r="K171" s="47">
        <v>2568.65</v>
      </c>
      <c r="L171" s="47">
        <v>2618.94</v>
      </c>
      <c r="M171" s="47">
        <v>2631.7</v>
      </c>
      <c r="N171" s="47">
        <v>2655.89</v>
      </c>
      <c r="O171" s="47">
        <v>2674.8</v>
      </c>
      <c r="P171" s="47">
        <v>2667.05</v>
      </c>
      <c r="Q171" s="47">
        <v>2672.02</v>
      </c>
      <c r="R171" s="47">
        <v>2670.06</v>
      </c>
      <c r="S171" s="47">
        <v>2667.71</v>
      </c>
      <c r="T171" s="47">
        <v>2657.83</v>
      </c>
      <c r="U171" s="47">
        <v>2650.17</v>
      </c>
      <c r="V171" s="47">
        <v>2571.4699999999998</v>
      </c>
      <c r="W171" s="47">
        <v>2618.13</v>
      </c>
      <c r="X171" s="47">
        <v>2379.77</v>
      </c>
      <c r="Y171" s="47">
        <v>2087.2799999999997</v>
      </c>
      <c r="Z171" s="67">
        <v>2009.0299999999997</v>
      </c>
      <c r="AA171" s="56"/>
    </row>
    <row r="172" spans="1:27" ht="16.5" x14ac:dyDescent="0.25">
      <c r="A172" s="55"/>
      <c r="B172" s="79">
        <v>18</v>
      </c>
      <c r="C172" s="75">
        <v>1938.7399999999998</v>
      </c>
      <c r="D172" s="47">
        <v>1844.23</v>
      </c>
      <c r="E172" s="47">
        <v>1750.37</v>
      </c>
      <c r="F172" s="47">
        <v>1681.6799999999998</v>
      </c>
      <c r="G172" s="47">
        <v>1695.19</v>
      </c>
      <c r="H172" s="47">
        <v>1942.46</v>
      </c>
      <c r="I172" s="47">
        <v>2071.21</v>
      </c>
      <c r="J172" s="47">
        <v>2400.37</v>
      </c>
      <c r="K172" s="47">
        <v>2643.8</v>
      </c>
      <c r="L172" s="47">
        <v>2661.43</v>
      </c>
      <c r="M172" s="47">
        <v>2658.65</v>
      </c>
      <c r="N172" s="47">
        <v>2660.81</v>
      </c>
      <c r="O172" s="47">
        <v>2661.13</v>
      </c>
      <c r="P172" s="47">
        <v>2663.46</v>
      </c>
      <c r="Q172" s="47">
        <v>2669.19</v>
      </c>
      <c r="R172" s="47">
        <v>2664.58</v>
      </c>
      <c r="S172" s="47">
        <v>2662.3</v>
      </c>
      <c r="T172" s="47">
        <v>2653.98</v>
      </c>
      <c r="U172" s="47">
        <v>2614.1799999999998</v>
      </c>
      <c r="V172" s="47">
        <v>2512.61</v>
      </c>
      <c r="W172" s="47">
        <v>2412.65</v>
      </c>
      <c r="X172" s="47">
        <v>2448.09</v>
      </c>
      <c r="Y172" s="47">
        <v>2134.12</v>
      </c>
      <c r="Z172" s="67">
        <v>2040.4099999999999</v>
      </c>
      <c r="AA172" s="56"/>
    </row>
    <row r="173" spans="1:27" ht="16.5" x14ac:dyDescent="0.25">
      <c r="A173" s="55"/>
      <c r="B173" s="79">
        <v>19</v>
      </c>
      <c r="C173" s="75">
        <v>1852.9299999999998</v>
      </c>
      <c r="D173" s="47">
        <v>1690.4099999999999</v>
      </c>
      <c r="E173" s="47">
        <v>1596.76</v>
      </c>
      <c r="F173" s="47">
        <v>1583.24</v>
      </c>
      <c r="G173" s="47">
        <v>1646.67</v>
      </c>
      <c r="H173" s="47">
        <v>1793.04</v>
      </c>
      <c r="I173" s="47">
        <v>1988.7399999999998</v>
      </c>
      <c r="J173" s="47">
        <v>2324.3200000000002</v>
      </c>
      <c r="K173" s="47">
        <v>2556.94</v>
      </c>
      <c r="L173" s="47">
        <v>2577.79</v>
      </c>
      <c r="M173" s="47">
        <v>2568.58</v>
      </c>
      <c r="N173" s="47">
        <v>2526.34</v>
      </c>
      <c r="O173" s="47">
        <v>2537.35</v>
      </c>
      <c r="P173" s="47">
        <v>2550.59</v>
      </c>
      <c r="Q173" s="47">
        <v>2592.81</v>
      </c>
      <c r="R173" s="47">
        <v>2591.42</v>
      </c>
      <c r="S173" s="47">
        <v>2569.7799999999997</v>
      </c>
      <c r="T173" s="47">
        <v>2570.0500000000002</v>
      </c>
      <c r="U173" s="47">
        <v>2519.04</v>
      </c>
      <c r="V173" s="47">
        <v>2503.8200000000002</v>
      </c>
      <c r="W173" s="47">
        <v>2411.37</v>
      </c>
      <c r="X173" s="47">
        <v>2408.0299999999997</v>
      </c>
      <c r="Y173" s="47">
        <v>2107.9499999999998</v>
      </c>
      <c r="Z173" s="67">
        <v>1996.5500000000002</v>
      </c>
      <c r="AA173" s="56"/>
    </row>
    <row r="174" spans="1:27" ht="16.5" x14ac:dyDescent="0.25">
      <c r="A174" s="55"/>
      <c r="B174" s="79">
        <v>20</v>
      </c>
      <c r="C174" s="75">
        <v>1872.81</v>
      </c>
      <c r="D174" s="47">
        <v>1810.0099999999998</v>
      </c>
      <c r="E174" s="47">
        <v>1686.42</v>
      </c>
      <c r="F174" s="47">
        <v>1651.4099999999999</v>
      </c>
      <c r="G174" s="47">
        <v>1687.92</v>
      </c>
      <c r="H174" s="47">
        <v>1895.2399999999998</v>
      </c>
      <c r="I174" s="47">
        <v>2077.6</v>
      </c>
      <c r="J174" s="47">
        <v>2390.4899999999998</v>
      </c>
      <c r="K174" s="47">
        <v>2661</v>
      </c>
      <c r="L174" s="47">
        <v>2662.52</v>
      </c>
      <c r="M174" s="47">
        <v>2661.3</v>
      </c>
      <c r="N174" s="47">
        <v>2659.11</v>
      </c>
      <c r="O174" s="47">
        <v>2661.19</v>
      </c>
      <c r="P174" s="47">
        <v>2663.67</v>
      </c>
      <c r="Q174" s="47">
        <v>2663.63</v>
      </c>
      <c r="R174" s="47">
        <v>2662.2599999999998</v>
      </c>
      <c r="S174" s="47">
        <v>2620.63</v>
      </c>
      <c r="T174" s="47">
        <v>2617.71</v>
      </c>
      <c r="U174" s="47">
        <v>2597.25</v>
      </c>
      <c r="V174" s="47">
        <v>2597.09</v>
      </c>
      <c r="W174" s="47">
        <v>2570.69</v>
      </c>
      <c r="X174" s="47">
        <v>2607.02</v>
      </c>
      <c r="Y174" s="47">
        <v>2391.75</v>
      </c>
      <c r="Z174" s="67">
        <v>2164.59</v>
      </c>
      <c r="AA174" s="56"/>
    </row>
    <row r="175" spans="1:27" ht="16.5" x14ac:dyDescent="0.25">
      <c r="A175" s="55"/>
      <c r="B175" s="79">
        <v>21</v>
      </c>
      <c r="C175" s="75">
        <v>1979.54</v>
      </c>
      <c r="D175" s="47">
        <v>1927.2599999999998</v>
      </c>
      <c r="E175" s="47">
        <v>1856.3899999999999</v>
      </c>
      <c r="F175" s="47">
        <v>1796.87</v>
      </c>
      <c r="G175" s="47">
        <v>1805.27</v>
      </c>
      <c r="H175" s="47">
        <v>1786.3400000000001</v>
      </c>
      <c r="I175" s="47">
        <v>1872.3400000000001</v>
      </c>
      <c r="J175" s="47">
        <v>2134.3000000000002</v>
      </c>
      <c r="K175" s="47">
        <v>2589.69</v>
      </c>
      <c r="L175" s="47">
        <v>2653.89</v>
      </c>
      <c r="M175" s="47">
        <v>2651.49</v>
      </c>
      <c r="N175" s="47">
        <v>2648.98</v>
      </c>
      <c r="O175" s="47">
        <v>2647.79</v>
      </c>
      <c r="P175" s="47">
        <v>2642.17</v>
      </c>
      <c r="Q175" s="47">
        <v>2650.7799999999997</v>
      </c>
      <c r="R175" s="47">
        <v>2655.83</v>
      </c>
      <c r="S175" s="47">
        <v>2645.66</v>
      </c>
      <c r="T175" s="47">
        <v>2638.22</v>
      </c>
      <c r="U175" s="47">
        <v>2641.09</v>
      </c>
      <c r="V175" s="47">
        <v>2644.02</v>
      </c>
      <c r="W175" s="47">
        <v>2686.42</v>
      </c>
      <c r="X175" s="47">
        <v>2616.7799999999997</v>
      </c>
      <c r="Y175" s="47">
        <v>2442.7199999999998</v>
      </c>
      <c r="Z175" s="67">
        <v>2106.8000000000002</v>
      </c>
      <c r="AA175" s="56"/>
    </row>
    <row r="176" spans="1:27" ht="16.5" x14ac:dyDescent="0.25">
      <c r="A176" s="55"/>
      <c r="B176" s="79">
        <v>22</v>
      </c>
      <c r="C176" s="75">
        <v>1954.04</v>
      </c>
      <c r="D176" s="47">
        <v>1883.7599999999998</v>
      </c>
      <c r="E176" s="47">
        <v>1850.48</v>
      </c>
      <c r="F176" s="47">
        <v>1770.15</v>
      </c>
      <c r="G176" s="47">
        <v>1691.4299999999998</v>
      </c>
      <c r="H176" s="47">
        <v>1687.54</v>
      </c>
      <c r="I176" s="47">
        <v>1686.04</v>
      </c>
      <c r="J176" s="47">
        <v>1923.13</v>
      </c>
      <c r="K176" s="47">
        <v>2119.9899999999998</v>
      </c>
      <c r="L176" s="47">
        <v>2324.87</v>
      </c>
      <c r="M176" s="47">
        <v>2311.9</v>
      </c>
      <c r="N176" s="47">
        <v>2311.48</v>
      </c>
      <c r="O176" s="47">
        <v>2299.1799999999998</v>
      </c>
      <c r="P176" s="47">
        <v>2296.92</v>
      </c>
      <c r="Q176" s="47">
        <v>2306.54</v>
      </c>
      <c r="R176" s="47">
        <v>2354.31</v>
      </c>
      <c r="S176" s="47">
        <v>2363.31</v>
      </c>
      <c r="T176" s="47">
        <v>2377.09</v>
      </c>
      <c r="U176" s="47">
        <v>2385.3000000000002</v>
      </c>
      <c r="V176" s="47">
        <v>2376.04</v>
      </c>
      <c r="W176" s="47">
        <v>2423.36</v>
      </c>
      <c r="X176" s="47">
        <v>2310.69</v>
      </c>
      <c r="Y176" s="47">
        <v>2063.56</v>
      </c>
      <c r="Z176" s="67">
        <v>2034.44</v>
      </c>
      <c r="AA176" s="56"/>
    </row>
    <row r="177" spans="1:27" ht="16.5" x14ac:dyDescent="0.25">
      <c r="A177" s="55"/>
      <c r="B177" s="79">
        <v>23</v>
      </c>
      <c r="C177" s="75">
        <v>1899</v>
      </c>
      <c r="D177" s="47">
        <v>1828.52</v>
      </c>
      <c r="E177" s="47">
        <v>1746.9499999999998</v>
      </c>
      <c r="F177" s="47">
        <v>1670.09</v>
      </c>
      <c r="G177" s="47">
        <v>1690.88</v>
      </c>
      <c r="H177" s="47">
        <v>1777.2199999999998</v>
      </c>
      <c r="I177" s="47">
        <v>1851.8600000000001</v>
      </c>
      <c r="J177" s="47">
        <v>2001.7799999999997</v>
      </c>
      <c r="K177" s="47">
        <v>2283.34</v>
      </c>
      <c r="L177" s="47">
        <v>2328.79</v>
      </c>
      <c r="M177" s="47">
        <v>2336.19</v>
      </c>
      <c r="N177" s="47">
        <v>2359.9899999999998</v>
      </c>
      <c r="O177" s="47">
        <v>2361.16</v>
      </c>
      <c r="P177" s="47">
        <v>2237.5700000000002</v>
      </c>
      <c r="Q177" s="47">
        <v>2356.29</v>
      </c>
      <c r="R177" s="47">
        <v>2359.35</v>
      </c>
      <c r="S177" s="47">
        <v>2357.23</v>
      </c>
      <c r="T177" s="47">
        <v>2318</v>
      </c>
      <c r="U177" s="47">
        <v>2263.64</v>
      </c>
      <c r="V177" s="47">
        <v>2211.37</v>
      </c>
      <c r="W177" s="47">
        <v>2162.38</v>
      </c>
      <c r="X177" s="47">
        <v>1931.6</v>
      </c>
      <c r="Y177" s="47">
        <v>1836.25</v>
      </c>
      <c r="Z177" s="67">
        <v>1931.31</v>
      </c>
      <c r="AA177" s="56"/>
    </row>
    <row r="178" spans="1:27" ht="16.5" x14ac:dyDescent="0.25">
      <c r="A178" s="55"/>
      <c r="B178" s="79">
        <v>24</v>
      </c>
      <c r="C178" s="75">
        <v>1863.94</v>
      </c>
      <c r="D178" s="47">
        <v>1759.73</v>
      </c>
      <c r="E178" s="47">
        <v>1684.73</v>
      </c>
      <c r="F178" s="47">
        <v>1628.73</v>
      </c>
      <c r="G178" s="47">
        <v>1695.5500000000002</v>
      </c>
      <c r="H178" s="47">
        <v>1817.54</v>
      </c>
      <c r="I178" s="47">
        <v>1975.3400000000001</v>
      </c>
      <c r="J178" s="47">
        <v>2268.06</v>
      </c>
      <c r="K178" s="47">
        <v>2422.92</v>
      </c>
      <c r="L178" s="47">
        <v>2448.1</v>
      </c>
      <c r="M178" s="47">
        <v>2439.9299999999998</v>
      </c>
      <c r="N178" s="47">
        <v>2452.1999999999998</v>
      </c>
      <c r="O178" s="47">
        <v>2445.4</v>
      </c>
      <c r="P178" s="47">
        <v>2414.13</v>
      </c>
      <c r="Q178" s="47">
        <v>2396.38</v>
      </c>
      <c r="R178" s="47">
        <v>2395.06</v>
      </c>
      <c r="S178" s="47">
        <v>2454.9899999999998</v>
      </c>
      <c r="T178" s="47">
        <v>2461.4899999999998</v>
      </c>
      <c r="U178" s="47">
        <v>2417.1</v>
      </c>
      <c r="V178" s="47">
        <v>2383.9</v>
      </c>
      <c r="W178" s="47">
        <v>2395.2399999999998</v>
      </c>
      <c r="X178" s="47">
        <v>2201.36</v>
      </c>
      <c r="Y178" s="47">
        <v>1844.6100000000001</v>
      </c>
      <c r="Z178" s="67">
        <v>1930.71</v>
      </c>
      <c r="AA178" s="56"/>
    </row>
    <row r="179" spans="1:27" ht="16.5" x14ac:dyDescent="0.25">
      <c r="A179" s="55"/>
      <c r="B179" s="79">
        <v>25</v>
      </c>
      <c r="C179" s="75">
        <v>1890.88</v>
      </c>
      <c r="D179" s="47">
        <v>1819.29</v>
      </c>
      <c r="E179" s="47">
        <v>1676.9</v>
      </c>
      <c r="F179" s="47">
        <v>1634.04</v>
      </c>
      <c r="G179" s="47">
        <v>1714.1999999999998</v>
      </c>
      <c r="H179" s="47">
        <v>1869.3600000000001</v>
      </c>
      <c r="I179" s="47">
        <v>1996.56</v>
      </c>
      <c r="J179" s="47">
        <v>2198.4</v>
      </c>
      <c r="K179" s="47">
        <v>2391.7199999999998</v>
      </c>
      <c r="L179" s="47">
        <v>2397.42</v>
      </c>
      <c r="M179" s="47">
        <v>2400.5700000000002</v>
      </c>
      <c r="N179" s="47">
        <v>2394.59</v>
      </c>
      <c r="O179" s="47">
        <v>2391.8200000000002</v>
      </c>
      <c r="P179" s="47">
        <v>2391.06</v>
      </c>
      <c r="Q179" s="47">
        <v>2408.44</v>
      </c>
      <c r="R179" s="47">
        <v>2411.37</v>
      </c>
      <c r="S179" s="47">
        <v>2405.5099999999998</v>
      </c>
      <c r="T179" s="47">
        <v>2383.41</v>
      </c>
      <c r="U179" s="47">
        <v>2374.61</v>
      </c>
      <c r="V179" s="47">
        <v>2366.35</v>
      </c>
      <c r="W179" s="47">
        <v>2391.9499999999998</v>
      </c>
      <c r="X179" s="47">
        <v>2084.21</v>
      </c>
      <c r="Y179" s="47">
        <v>1900.67</v>
      </c>
      <c r="Z179" s="67">
        <v>1951.48</v>
      </c>
      <c r="AA179" s="56"/>
    </row>
    <row r="180" spans="1:27" ht="16.5" x14ac:dyDescent="0.25">
      <c r="A180" s="55"/>
      <c r="B180" s="79">
        <v>26</v>
      </c>
      <c r="C180" s="75">
        <v>1903.1599999999999</v>
      </c>
      <c r="D180" s="47">
        <v>1843.7199999999998</v>
      </c>
      <c r="E180" s="47">
        <v>1808.6</v>
      </c>
      <c r="F180" s="47">
        <v>1689.03</v>
      </c>
      <c r="G180" s="47">
        <v>1803.8600000000001</v>
      </c>
      <c r="H180" s="47">
        <v>1902.8000000000002</v>
      </c>
      <c r="I180" s="47">
        <v>1999.21</v>
      </c>
      <c r="J180" s="47">
        <v>2211.7799999999997</v>
      </c>
      <c r="K180" s="47">
        <v>2436.19</v>
      </c>
      <c r="L180" s="47">
        <v>2436.08</v>
      </c>
      <c r="M180" s="47">
        <v>2434.15</v>
      </c>
      <c r="N180" s="47">
        <v>2435.5099999999998</v>
      </c>
      <c r="O180" s="47">
        <v>2434.63</v>
      </c>
      <c r="P180" s="47">
        <v>2433.94</v>
      </c>
      <c r="Q180" s="47">
        <v>2438.0299999999997</v>
      </c>
      <c r="R180" s="47">
        <v>2441.1</v>
      </c>
      <c r="S180" s="47">
        <v>2441.15</v>
      </c>
      <c r="T180" s="47">
        <v>2432.69</v>
      </c>
      <c r="U180" s="47">
        <v>2428.71</v>
      </c>
      <c r="V180" s="47">
        <v>2421.09</v>
      </c>
      <c r="W180" s="47">
        <v>2439.65</v>
      </c>
      <c r="X180" s="47">
        <v>2395.48</v>
      </c>
      <c r="Y180" s="47">
        <v>1961.6599999999999</v>
      </c>
      <c r="Z180" s="67">
        <v>1965.9499999999998</v>
      </c>
      <c r="AA180" s="56"/>
    </row>
    <row r="181" spans="1:27" ht="16.5" x14ac:dyDescent="0.25">
      <c r="A181" s="55"/>
      <c r="B181" s="79">
        <v>27</v>
      </c>
      <c r="C181" s="75">
        <v>1933.7199999999998</v>
      </c>
      <c r="D181" s="47">
        <v>1877.23</v>
      </c>
      <c r="E181" s="47">
        <v>1792.73</v>
      </c>
      <c r="F181" s="47">
        <v>1745.02</v>
      </c>
      <c r="G181" s="47">
        <v>1873.5099999999998</v>
      </c>
      <c r="H181" s="47">
        <v>1951.9699999999998</v>
      </c>
      <c r="I181" s="47">
        <v>2033.46</v>
      </c>
      <c r="J181" s="47">
        <v>2377.73</v>
      </c>
      <c r="K181" s="47">
        <v>2528.48</v>
      </c>
      <c r="L181" s="47">
        <v>2554.67</v>
      </c>
      <c r="M181" s="47">
        <v>2565.5099999999998</v>
      </c>
      <c r="N181" s="47">
        <v>2565.39</v>
      </c>
      <c r="O181" s="47">
        <v>2555.23</v>
      </c>
      <c r="P181" s="47">
        <v>2544.84</v>
      </c>
      <c r="Q181" s="47">
        <v>2565.31</v>
      </c>
      <c r="R181" s="47">
        <v>2517.11</v>
      </c>
      <c r="S181" s="47">
        <v>2511.7599999999998</v>
      </c>
      <c r="T181" s="47">
        <v>2478.3000000000002</v>
      </c>
      <c r="U181" s="47">
        <v>2477.9499999999998</v>
      </c>
      <c r="V181" s="47">
        <v>2473.0099999999998</v>
      </c>
      <c r="W181" s="47">
        <v>2507.9699999999998</v>
      </c>
      <c r="X181" s="47">
        <v>2491.4699999999998</v>
      </c>
      <c r="Y181" s="47">
        <v>1969.94</v>
      </c>
      <c r="Z181" s="67">
        <v>1984.75</v>
      </c>
      <c r="AA181" s="56"/>
    </row>
    <row r="182" spans="1:27" ht="16.5" x14ac:dyDescent="0.25">
      <c r="A182" s="55"/>
      <c r="B182" s="79">
        <v>28</v>
      </c>
      <c r="C182" s="75">
        <v>2115.2599999999998</v>
      </c>
      <c r="D182" s="47">
        <v>2003.02</v>
      </c>
      <c r="E182" s="47">
        <v>1973.19</v>
      </c>
      <c r="F182" s="47">
        <v>1890.67</v>
      </c>
      <c r="G182" s="47">
        <v>1914.0299999999997</v>
      </c>
      <c r="H182" s="47">
        <v>1984.21</v>
      </c>
      <c r="I182" s="47">
        <v>2024.1599999999999</v>
      </c>
      <c r="J182" s="47">
        <v>2335.5</v>
      </c>
      <c r="K182" s="47">
        <v>2602.91</v>
      </c>
      <c r="L182" s="47">
        <v>2660.75</v>
      </c>
      <c r="M182" s="47">
        <v>2659.81</v>
      </c>
      <c r="N182" s="47">
        <v>2660.44</v>
      </c>
      <c r="O182" s="47">
        <v>2660.24</v>
      </c>
      <c r="P182" s="47">
        <v>2660.52</v>
      </c>
      <c r="Q182" s="47">
        <v>2660.52</v>
      </c>
      <c r="R182" s="47">
        <v>2661.67</v>
      </c>
      <c r="S182" s="47">
        <v>2660.75</v>
      </c>
      <c r="T182" s="47">
        <v>2656.93</v>
      </c>
      <c r="U182" s="47">
        <v>2655.48</v>
      </c>
      <c r="V182" s="47">
        <v>2650.36</v>
      </c>
      <c r="W182" s="47">
        <v>2650.23</v>
      </c>
      <c r="X182" s="47">
        <v>2591.2199999999998</v>
      </c>
      <c r="Y182" s="47">
        <v>2039.2399999999998</v>
      </c>
      <c r="Z182" s="67">
        <v>2017.63</v>
      </c>
      <c r="AA182" s="56"/>
    </row>
    <row r="183" spans="1:27" ht="16.5" x14ac:dyDescent="0.25">
      <c r="A183" s="55"/>
      <c r="B183" s="79">
        <v>29</v>
      </c>
      <c r="C183" s="75">
        <v>1970.08</v>
      </c>
      <c r="D183" s="47">
        <v>1894.1999999999998</v>
      </c>
      <c r="E183" s="47">
        <v>1827.1999999999998</v>
      </c>
      <c r="F183" s="47">
        <v>1771.9299999999998</v>
      </c>
      <c r="G183" s="47">
        <v>1785.3200000000002</v>
      </c>
      <c r="H183" s="47">
        <v>1891.48</v>
      </c>
      <c r="I183" s="47">
        <v>1912.7399999999998</v>
      </c>
      <c r="J183" s="47">
        <v>2012.38</v>
      </c>
      <c r="K183" s="47">
        <v>2294.85</v>
      </c>
      <c r="L183" s="47">
        <v>2444.09</v>
      </c>
      <c r="M183" s="47">
        <v>2460.5500000000002</v>
      </c>
      <c r="N183" s="47">
        <v>2457.7799999999997</v>
      </c>
      <c r="O183" s="47">
        <v>2456.92</v>
      </c>
      <c r="P183" s="47">
        <v>2456.4299999999998</v>
      </c>
      <c r="Q183" s="47">
        <v>2524.75</v>
      </c>
      <c r="R183" s="47">
        <v>2563.12</v>
      </c>
      <c r="S183" s="47">
        <v>2566.7199999999998</v>
      </c>
      <c r="T183" s="47">
        <v>2563.7199999999998</v>
      </c>
      <c r="U183" s="47">
        <v>2568.33</v>
      </c>
      <c r="V183" s="47">
        <v>2565.38</v>
      </c>
      <c r="W183" s="47">
        <v>2545.2799999999997</v>
      </c>
      <c r="X183" s="47">
        <v>2472.5</v>
      </c>
      <c r="Y183" s="47">
        <v>2009.63</v>
      </c>
      <c r="Z183" s="67">
        <v>2019.6100000000001</v>
      </c>
      <c r="AA183" s="56"/>
    </row>
    <row r="184" spans="1:27" ht="16.5" x14ac:dyDescent="0.25">
      <c r="A184" s="55"/>
      <c r="B184" s="79">
        <v>30</v>
      </c>
      <c r="C184" s="75">
        <v>1954.77</v>
      </c>
      <c r="D184" s="47">
        <v>1897.1999999999998</v>
      </c>
      <c r="E184" s="47">
        <v>1837.4</v>
      </c>
      <c r="F184" s="47">
        <v>1765.54</v>
      </c>
      <c r="G184" s="47">
        <v>1844.5</v>
      </c>
      <c r="H184" s="47">
        <v>1932.5099999999998</v>
      </c>
      <c r="I184" s="47">
        <v>2090.2399999999998</v>
      </c>
      <c r="J184" s="47">
        <v>2413.54</v>
      </c>
      <c r="K184" s="47">
        <v>2594.02</v>
      </c>
      <c r="L184" s="47">
        <v>2592.02</v>
      </c>
      <c r="M184" s="47">
        <v>2590.75</v>
      </c>
      <c r="N184" s="47">
        <v>2591.29</v>
      </c>
      <c r="O184" s="47">
        <v>2588.39</v>
      </c>
      <c r="P184" s="47">
        <v>2586.59</v>
      </c>
      <c r="Q184" s="47">
        <v>2592.0099999999998</v>
      </c>
      <c r="R184" s="47">
        <v>2600.5700000000002</v>
      </c>
      <c r="S184" s="47">
        <v>2603.9299999999998</v>
      </c>
      <c r="T184" s="47">
        <v>2582.16</v>
      </c>
      <c r="U184" s="47">
        <v>2563.17</v>
      </c>
      <c r="V184" s="47">
        <v>2545.16</v>
      </c>
      <c r="W184" s="47">
        <v>2471.27</v>
      </c>
      <c r="X184" s="47">
        <v>2348.7399999999998</v>
      </c>
      <c r="Y184" s="47">
        <v>2010.62</v>
      </c>
      <c r="Z184" s="67">
        <v>1983.12</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2093.4500000000003</v>
      </c>
      <c r="D189" s="81">
        <v>2020.9099999999999</v>
      </c>
      <c r="E189" s="81">
        <v>1950.6</v>
      </c>
      <c r="F189" s="81">
        <v>1832.6399999999999</v>
      </c>
      <c r="G189" s="81">
        <v>1816.37</v>
      </c>
      <c r="H189" s="81">
        <v>1936.8</v>
      </c>
      <c r="I189" s="81">
        <v>1972.1399999999999</v>
      </c>
      <c r="J189" s="81">
        <v>2134.77</v>
      </c>
      <c r="K189" s="81">
        <v>2486.0700000000002</v>
      </c>
      <c r="L189" s="81">
        <v>2650.54</v>
      </c>
      <c r="M189" s="81">
        <v>2810.77</v>
      </c>
      <c r="N189" s="81">
        <v>2812.53</v>
      </c>
      <c r="O189" s="81">
        <v>2810.97</v>
      </c>
      <c r="P189" s="81">
        <v>2810.68</v>
      </c>
      <c r="Q189" s="81">
        <v>2811.52</v>
      </c>
      <c r="R189" s="81">
        <v>2809.1299999999997</v>
      </c>
      <c r="S189" s="81">
        <v>2807.12</v>
      </c>
      <c r="T189" s="81">
        <v>2804.54</v>
      </c>
      <c r="U189" s="81">
        <v>2794.7999999999997</v>
      </c>
      <c r="V189" s="81">
        <v>2780.83</v>
      </c>
      <c r="W189" s="81">
        <v>2761.0899999999997</v>
      </c>
      <c r="X189" s="81">
        <v>2763.71</v>
      </c>
      <c r="Y189" s="81">
        <v>2511.7800000000002</v>
      </c>
      <c r="Z189" s="82">
        <v>2232.16</v>
      </c>
      <c r="AA189" s="56"/>
    </row>
    <row r="190" spans="1:27" ht="16.5" x14ac:dyDescent="0.25">
      <c r="A190" s="55"/>
      <c r="B190" s="79">
        <v>2</v>
      </c>
      <c r="C190" s="75">
        <v>2116.9500000000003</v>
      </c>
      <c r="D190" s="47">
        <v>2037.81</v>
      </c>
      <c r="E190" s="47">
        <v>1991.33</v>
      </c>
      <c r="F190" s="47">
        <v>1924.74</v>
      </c>
      <c r="G190" s="47">
        <v>1859.1499999999999</v>
      </c>
      <c r="H190" s="47">
        <v>2012.23</v>
      </c>
      <c r="I190" s="47">
        <v>2061.7800000000002</v>
      </c>
      <c r="J190" s="47">
        <v>2475.21</v>
      </c>
      <c r="K190" s="47">
        <v>2730.65</v>
      </c>
      <c r="L190" s="47">
        <v>2729.8799999999997</v>
      </c>
      <c r="M190" s="47">
        <v>2740.64</v>
      </c>
      <c r="N190" s="47">
        <v>2753.39</v>
      </c>
      <c r="O190" s="47">
        <v>2723.08</v>
      </c>
      <c r="P190" s="47">
        <v>2756.52</v>
      </c>
      <c r="Q190" s="47">
        <v>2797.3399999999997</v>
      </c>
      <c r="R190" s="47">
        <v>2789.1</v>
      </c>
      <c r="S190" s="47">
        <v>2767.77</v>
      </c>
      <c r="T190" s="47">
        <v>2698.41</v>
      </c>
      <c r="U190" s="47">
        <v>2740.93</v>
      </c>
      <c r="V190" s="47">
        <v>2632.77</v>
      </c>
      <c r="W190" s="47">
        <v>2636.56</v>
      </c>
      <c r="X190" s="47">
        <v>2617.98</v>
      </c>
      <c r="Y190" s="47">
        <v>2495.04</v>
      </c>
      <c r="Z190" s="67">
        <v>2213.19</v>
      </c>
      <c r="AA190" s="56"/>
    </row>
    <row r="191" spans="1:27" ht="16.5" x14ac:dyDescent="0.25">
      <c r="A191" s="55"/>
      <c r="B191" s="79">
        <v>3</v>
      </c>
      <c r="C191" s="75">
        <v>2036.3</v>
      </c>
      <c r="D191" s="47">
        <v>1908.03</v>
      </c>
      <c r="E191" s="47">
        <v>1835.53</v>
      </c>
      <c r="F191" s="47">
        <v>1788.1999999999998</v>
      </c>
      <c r="G191" s="47">
        <v>1830.6</v>
      </c>
      <c r="H191" s="47">
        <v>2054.12</v>
      </c>
      <c r="I191" s="47">
        <v>2095.17</v>
      </c>
      <c r="J191" s="47">
        <v>2486.16</v>
      </c>
      <c r="K191" s="47">
        <v>2693.48</v>
      </c>
      <c r="L191" s="47">
        <v>2762.33</v>
      </c>
      <c r="M191" s="47">
        <v>2746.28</v>
      </c>
      <c r="N191" s="47">
        <v>2752.3399999999997</v>
      </c>
      <c r="O191" s="47">
        <v>2735.9900000000002</v>
      </c>
      <c r="P191" s="47">
        <v>2730.02</v>
      </c>
      <c r="Q191" s="47">
        <v>2712.8799999999997</v>
      </c>
      <c r="R191" s="47">
        <v>2808.29</v>
      </c>
      <c r="S191" s="47">
        <v>2781.0899999999997</v>
      </c>
      <c r="T191" s="47">
        <v>2749.71</v>
      </c>
      <c r="U191" s="47">
        <v>2781.0899999999997</v>
      </c>
      <c r="V191" s="47">
        <v>2697.4900000000002</v>
      </c>
      <c r="W191" s="47">
        <v>2757.65</v>
      </c>
      <c r="X191" s="47">
        <v>2736.77</v>
      </c>
      <c r="Y191" s="47">
        <v>2485.67</v>
      </c>
      <c r="Z191" s="67">
        <v>2159.9</v>
      </c>
      <c r="AA191" s="56"/>
    </row>
    <row r="192" spans="1:27" ht="16.5" x14ac:dyDescent="0.25">
      <c r="A192" s="55"/>
      <c r="B192" s="79">
        <v>4</v>
      </c>
      <c r="C192" s="75">
        <v>2063.4500000000003</v>
      </c>
      <c r="D192" s="47">
        <v>1998.21</v>
      </c>
      <c r="E192" s="47">
        <v>1888.61</v>
      </c>
      <c r="F192" s="47">
        <v>1833.96</v>
      </c>
      <c r="G192" s="47">
        <v>1847.31</v>
      </c>
      <c r="H192" s="47">
        <v>2073.2200000000003</v>
      </c>
      <c r="I192" s="47">
        <v>2175.39</v>
      </c>
      <c r="J192" s="47">
        <v>2506.5300000000002</v>
      </c>
      <c r="K192" s="47">
        <v>2779.3399999999997</v>
      </c>
      <c r="L192" s="47">
        <v>2809.28</v>
      </c>
      <c r="M192" s="47">
        <v>2808.68</v>
      </c>
      <c r="N192" s="47">
        <v>2809.73</v>
      </c>
      <c r="O192" s="47">
        <v>2809.61</v>
      </c>
      <c r="P192" s="47">
        <v>2808.14</v>
      </c>
      <c r="Q192" s="47">
        <v>2809.28</v>
      </c>
      <c r="R192" s="47">
        <v>2806.62</v>
      </c>
      <c r="S192" s="47">
        <v>2804.44</v>
      </c>
      <c r="T192" s="47">
        <v>2784.5</v>
      </c>
      <c r="U192" s="47">
        <v>2798.06</v>
      </c>
      <c r="V192" s="47">
        <v>2666.44</v>
      </c>
      <c r="W192" s="47">
        <v>2633.31</v>
      </c>
      <c r="X192" s="47">
        <v>2584.2800000000002</v>
      </c>
      <c r="Y192" s="47">
        <v>2373.96</v>
      </c>
      <c r="Z192" s="67">
        <v>2163.81</v>
      </c>
      <c r="AA192" s="56"/>
    </row>
    <row r="193" spans="1:27" ht="16.5" x14ac:dyDescent="0.25">
      <c r="A193" s="55"/>
      <c r="B193" s="79">
        <v>5</v>
      </c>
      <c r="C193" s="75">
        <v>2013.4399999999998</v>
      </c>
      <c r="D193" s="47">
        <v>1898.04</v>
      </c>
      <c r="E193" s="47">
        <v>1851.6499999999999</v>
      </c>
      <c r="F193" s="47">
        <v>1830.31</v>
      </c>
      <c r="G193" s="47">
        <v>1860.22</v>
      </c>
      <c r="H193" s="47">
        <v>2031.83</v>
      </c>
      <c r="I193" s="47">
        <v>2132.08</v>
      </c>
      <c r="J193" s="47">
        <v>2488.19</v>
      </c>
      <c r="K193" s="47">
        <v>2676.2000000000003</v>
      </c>
      <c r="L193" s="47">
        <v>2676.44</v>
      </c>
      <c r="M193" s="47">
        <v>2669.5</v>
      </c>
      <c r="N193" s="47">
        <v>2678.69</v>
      </c>
      <c r="O193" s="47">
        <v>2676.83</v>
      </c>
      <c r="P193" s="47">
        <v>2680.23</v>
      </c>
      <c r="Q193" s="47">
        <v>2688.32</v>
      </c>
      <c r="R193" s="47">
        <v>2682.83</v>
      </c>
      <c r="S193" s="47">
        <v>2676.29</v>
      </c>
      <c r="T193" s="47">
        <v>2663.43</v>
      </c>
      <c r="U193" s="47">
        <v>2669.27</v>
      </c>
      <c r="V193" s="47">
        <v>2659.89</v>
      </c>
      <c r="W193" s="47">
        <v>2606.54</v>
      </c>
      <c r="X193" s="47">
        <v>2635.46</v>
      </c>
      <c r="Y193" s="47">
        <v>2513.25</v>
      </c>
      <c r="Z193" s="67">
        <v>2159.0300000000002</v>
      </c>
      <c r="AA193" s="56"/>
    </row>
    <row r="194" spans="1:27" ht="16.5" x14ac:dyDescent="0.25">
      <c r="A194" s="55"/>
      <c r="B194" s="79">
        <v>6</v>
      </c>
      <c r="C194" s="75">
        <v>2025.1299999999999</v>
      </c>
      <c r="D194" s="47">
        <v>1914.4399999999998</v>
      </c>
      <c r="E194" s="47">
        <v>1862.9099999999999</v>
      </c>
      <c r="F194" s="47">
        <v>1835.2</v>
      </c>
      <c r="G194" s="47">
        <v>1846.6899999999998</v>
      </c>
      <c r="H194" s="47">
        <v>1990.4399999999998</v>
      </c>
      <c r="I194" s="47">
        <v>2082.35</v>
      </c>
      <c r="J194" s="47">
        <v>2516.1</v>
      </c>
      <c r="K194" s="47">
        <v>2772.11</v>
      </c>
      <c r="L194" s="47">
        <v>2783.03</v>
      </c>
      <c r="M194" s="47">
        <v>2791.29</v>
      </c>
      <c r="N194" s="47">
        <v>2796.9199999999996</v>
      </c>
      <c r="O194" s="47">
        <v>2794.29</v>
      </c>
      <c r="P194" s="47">
        <v>2773.29</v>
      </c>
      <c r="Q194" s="47">
        <v>2783.25</v>
      </c>
      <c r="R194" s="47">
        <v>2795.9</v>
      </c>
      <c r="S194" s="47">
        <v>2792.98</v>
      </c>
      <c r="T194" s="47">
        <v>2782.73</v>
      </c>
      <c r="U194" s="47">
        <v>2782.87</v>
      </c>
      <c r="V194" s="47">
        <v>2736.58</v>
      </c>
      <c r="W194" s="47">
        <v>2702.8399999999997</v>
      </c>
      <c r="X194" s="47">
        <v>2652.5</v>
      </c>
      <c r="Y194" s="47">
        <v>2551.61</v>
      </c>
      <c r="Z194" s="67">
        <v>2225.9</v>
      </c>
      <c r="AA194" s="56"/>
    </row>
    <row r="195" spans="1:27" ht="16.5" x14ac:dyDescent="0.25">
      <c r="A195" s="55"/>
      <c r="B195" s="79">
        <v>7</v>
      </c>
      <c r="C195" s="75">
        <v>2066.11</v>
      </c>
      <c r="D195" s="47">
        <v>2037.87</v>
      </c>
      <c r="E195" s="47">
        <v>1982.3</v>
      </c>
      <c r="F195" s="47">
        <v>1924.6599999999999</v>
      </c>
      <c r="G195" s="47">
        <v>1935.1799999999998</v>
      </c>
      <c r="H195" s="47">
        <v>2017.97</v>
      </c>
      <c r="I195" s="47">
        <v>2055.64</v>
      </c>
      <c r="J195" s="47">
        <v>2158.15</v>
      </c>
      <c r="K195" s="47">
        <v>2654.46</v>
      </c>
      <c r="L195" s="47">
        <v>2800.3799999999997</v>
      </c>
      <c r="M195" s="47">
        <v>2799.31</v>
      </c>
      <c r="N195" s="47">
        <v>2798.5099999999998</v>
      </c>
      <c r="O195" s="47">
        <v>2796.61</v>
      </c>
      <c r="P195" s="47">
        <v>2795.2599999999998</v>
      </c>
      <c r="Q195" s="47">
        <v>2796.33</v>
      </c>
      <c r="R195" s="47">
        <v>2797.48</v>
      </c>
      <c r="S195" s="47">
        <v>2794.86</v>
      </c>
      <c r="T195" s="47">
        <v>2775.4199999999996</v>
      </c>
      <c r="U195" s="47">
        <v>2784.4500000000003</v>
      </c>
      <c r="V195" s="47">
        <v>2768.5099999999998</v>
      </c>
      <c r="W195" s="47">
        <v>2716.73</v>
      </c>
      <c r="X195" s="47">
        <v>2685.1</v>
      </c>
      <c r="Y195" s="47">
        <v>2178.7000000000003</v>
      </c>
      <c r="Z195" s="67">
        <v>2140.39</v>
      </c>
      <c r="AA195" s="56"/>
    </row>
    <row r="196" spans="1:27" ht="16.5" x14ac:dyDescent="0.25">
      <c r="A196" s="55"/>
      <c r="B196" s="79">
        <v>8</v>
      </c>
      <c r="C196" s="75">
        <v>2099.91</v>
      </c>
      <c r="D196" s="47">
        <v>2067.86</v>
      </c>
      <c r="E196" s="47">
        <v>2023.07</v>
      </c>
      <c r="F196" s="47">
        <v>2008.96</v>
      </c>
      <c r="G196" s="47">
        <v>1972.82</v>
      </c>
      <c r="H196" s="47">
        <v>2024.6</v>
      </c>
      <c r="I196" s="47">
        <v>2044.31</v>
      </c>
      <c r="J196" s="47">
        <v>2114.6799999999998</v>
      </c>
      <c r="K196" s="47">
        <v>2459.8200000000002</v>
      </c>
      <c r="L196" s="47">
        <v>2696.87</v>
      </c>
      <c r="M196" s="47">
        <v>2758.46</v>
      </c>
      <c r="N196" s="47">
        <v>2765.43</v>
      </c>
      <c r="O196" s="47">
        <v>2774.6299999999997</v>
      </c>
      <c r="P196" s="47">
        <v>2759.48</v>
      </c>
      <c r="Q196" s="47">
        <v>2760.53</v>
      </c>
      <c r="R196" s="47">
        <v>2764.93</v>
      </c>
      <c r="S196" s="47">
        <v>2796.56</v>
      </c>
      <c r="T196" s="47">
        <v>2795.9</v>
      </c>
      <c r="U196" s="47">
        <v>2797.15</v>
      </c>
      <c r="V196" s="47">
        <v>2813.31</v>
      </c>
      <c r="W196" s="47">
        <v>2795.32</v>
      </c>
      <c r="X196" s="47">
        <v>2780.54</v>
      </c>
      <c r="Y196" s="47">
        <v>2579.1799999999998</v>
      </c>
      <c r="Z196" s="67">
        <v>2300.6</v>
      </c>
      <c r="AA196" s="56"/>
    </row>
    <row r="197" spans="1:27" ht="16.5" x14ac:dyDescent="0.25">
      <c r="A197" s="55"/>
      <c r="B197" s="79">
        <v>9</v>
      </c>
      <c r="C197" s="75">
        <v>2118.34</v>
      </c>
      <c r="D197" s="47">
        <v>2085.4</v>
      </c>
      <c r="E197" s="47">
        <v>2060.96</v>
      </c>
      <c r="F197" s="47">
        <v>2034.51</v>
      </c>
      <c r="G197" s="47">
        <v>2056.34</v>
      </c>
      <c r="H197" s="47">
        <v>2131.7000000000003</v>
      </c>
      <c r="I197" s="47">
        <v>2217.21</v>
      </c>
      <c r="J197" s="47">
        <v>2513.36</v>
      </c>
      <c r="K197" s="47">
        <v>2802.85</v>
      </c>
      <c r="L197" s="47">
        <v>2813.0499999999997</v>
      </c>
      <c r="M197" s="47">
        <v>2808.96</v>
      </c>
      <c r="N197" s="47">
        <v>2799.89</v>
      </c>
      <c r="O197" s="47">
        <v>2793.66</v>
      </c>
      <c r="P197" s="47">
        <v>2818.91</v>
      </c>
      <c r="Q197" s="47">
        <v>2811.53</v>
      </c>
      <c r="R197" s="47">
        <v>2851.58</v>
      </c>
      <c r="S197" s="47">
        <v>2828.02</v>
      </c>
      <c r="T197" s="47">
        <v>2788.58</v>
      </c>
      <c r="U197" s="47">
        <v>2783.9199999999996</v>
      </c>
      <c r="V197" s="47">
        <v>2777.29</v>
      </c>
      <c r="W197" s="47">
        <v>2636.32</v>
      </c>
      <c r="X197" s="47">
        <v>2569.7999999999997</v>
      </c>
      <c r="Y197" s="47">
        <v>2165.4900000000002</v>
      </c>
      <c r="Z197" s="67">
        <v>2157.3000000000002</v>
      </c>
      <c r="AA197" s="56"/>
    </row>
    <row r="198" spans="1:27" ht="16.5" x14ac:dyDescent="0.25">
      <c r="A198" s="55"/>
      <c r="B198" s="79">
        <v>10</v>
      </c>
      <c r="C198" s="75">
        <v>2079.46</v>
      </c>
      <c r="D198" s="47">
        <v>2022.29</v>
      </c>
      <c r="E198" s="47">
        <v>1907.22</v>
      </c>
      <c r="F198" s="47">
        <v>1879.62</v>
      </c>
      <c r="G198" s="47">
        <v>1987.6899999999998</v>
      </c>
      <c r="H198" s="47">
        <v>2098.5100000000002</v>
      </c>
      <c r="I198" s="47">
        <v>2178</v>
      </c>
      <c r="J198" s="47">
        <v>2379.75</v>
      </c>
      <c r="K198" s="47">
        <v>2676.37</v>
      </c>
      <c r="L198" s="47">
        <v>2758.1</v>
      </c>
      <c r="M198" s="47">
        <v>2755.21</v>
      </c>
      <c r="N198" s="47">
        <v>2762.11</v>
      </c>
      <c r="O198" s="47">
        <v>2784.78</v>
      </c>
      <c r="P198" s="47">
        <v>2784.2599999999998</v>
      </c>
      <c r="Q198" s="47">
        <v>2785.91</v>
      </c>
      <c r="R198" s="47">
        <v>2795.1699999999996</v>
      </c>
      <c r="S198" s="47">
        <v>2792.21</v>
      </c>
      <c r="T198" s="47">
        <v>2786.48</v>
      </c>
      <c r="U198" s="47">
        <v>2779.64</v>
      </c>
      <c r="V198" s="47">
        <v>2765.62</v>
      </c>
      <c r="W198" s="47">
        <v>2618.36</v>
      </c>
      <c r="X198" s="47">
        <v>2577.4699999999998</v>
      </c>
      <c r="Y198" s="47">
        <v>2203.81</v>
      </c>
      <c r="Z198" s="67">
        <v>2193.15</v>
      </c>
      <c r="AA198" s="56"/>
    </row>
    <row r="199" spans="1:27" ht="16.5" x14ac:dyDescent="0.25">
      <c r="A199" s="55"/>
      <c r="B199" s="79">
        <v>11</v>
      </c>
      <c r="C199" s="75">
        <v>1935.9199999999998</v>
      </c>
      <c r="D199" s="47">
        <v>1902.83</v>
      </c>
      <c r="E199" s="47">
        <v>1807.3799999999999</v>
      </c>
      <c r="F199" s="47">
        <v>1745.51</v>
      </c>
      <c r="G199" s="47">
        <v>1764.73</v>
      </c>
      <c r="H199" s="47">
        <v>1956.23</v>
      </c>
      <c r="I199" s="47">
        <v>2077.98</v>
      </c>
      <c r="J199" s="47">
        <v>2240.8000000000002</v>
      </c>
      <c r="K199" s="47">
        <v>2500.33</v>
      </c>
      <c r="L199" s="47">
        <v>2517.83</v>
      </c>
      <c r="M199" s="47">
        <v>2510.2400000000002</v>
      </c>
      <c r="N199" s="47">
        <v>2547.2999999999997</v>
      </c>
      <c r="O199" s="47">
        <v>2539.94</v>
      </c>
      <c r="P199" s="47">
        <v>2550.75</v>
      </c>
      <c r="Q199" s="47">
        <v>2513.14</v>
      </c>
      <c r="R199" s="47">
        <v>2518.35</v>
      </c>
      <c r="S199" s="47">
        <v>2507.2000000000003</v>
      </c>
      <c r="T199" s="47">
        <v>2498.5100000000002</v>
      </c>
      <c r="U199" s="47">
        <v>2505.29</v>
      </c>
      <c r="V199" s="47">
        <v>2489.71</v>
      </c>
      <c r="W199" s="47">
        <v>2158.38</v>
      </c>
      <c r="X199" s="47">
        <v>2197.11</v>
      </c>
      <c r="Y199" s="47">
        <v>2076.56</v>
      </c>
      <c r="Z199" s="67">
        <v>2087.08</v>
      </c>
      <c r="AA199" s="56"/>
    </row>
    <row r="200" spans="1:27" ht="16.5" x14ac:dyDescent="0.25">
      <c r="A200" s="55"/>
      <c r="B200" s="79">
        <v>12</v>
      </c>
      <c r="C200" s="75">
        <v>2127.2400000000002</v>
      </c>
      <c r="D200" s="47">
        <v>2107.7800000000002</v>
      </c>
      <c r="E200" s="47">
        <v>2062.2000000000003</v>
      </c>
      <c r="F200" s="47">
        <v>2051.4900000000002</v>
      </c>
      <c r="G200" s="47">
        <v>2051.13</v>
      </c>
      <c r="H200" s="47">
        <v>2099.5100000000002</v>
      </c>
      <c r="I200" s="47">
        <v>2145.17</v>
      </c>
      <c r="J200" s="47">
        <v>2480.85</v>
      </c>
      <c r="K200" s="47">
        <v>2657.48</v>
      </c>
      <c r="L200" s="47">
        <v>2728.35</v>
      </c>
      <c r="M200" s="47">
        <v>2739.0099999999998</v>
      </c>
      <c r="N200" s="47">
        <v>2757.53</v>
      </c>
      <c r="O200" s="47">
        <v>2745.33</v>
      </c>
      <c r="P200" s="47">
        <v>2747.12</v>
      </c>
      <c r="Q200" s="47">
        <v>2740.03</v>
      </c>
      <c r="R200" s="47">
        <v>2715.78</v>
      </c>
      <c r="S200" s="47">
        <v>2705.75</v>
      </c>
      <c r="T200" s="47">
        <v>2693.68</v>
      </c>
      <c r="U200" s="47">
        <v>2678.6299999999997</v>
      </c>
      <c r="V200" s="47">
        <v>2669.94</v>
      </c>
      <c r="W200" s="47">
        <v>2698.47</v>
      </c>
      <c r="X200" s="47">
        <v>2656.79</v>
      </c>
      <c r="Y200" s="47">
        <v>2263.46</v>
      </c>
      <c r="Z200" s="67">
        <v>2173.81</v>
      </c>
      <c r="AA200" s="56"/>
    </row>
    <row r="201" spans="1:27" ht="16.5" x14ac:dyDescent="0.25">
      <c r="A201" s="55"/>
      <c r="B201" s="79">
        <v>13</v>
      </c>
      <c r="C201" s="75">
        <v>2099.77</v>
      </c>
      <c r="D201" s="47">
        <v>2086.9299999999998</v>
      </c>
      <c r="E201" s="47">
        <v>2050.83</v>
      </c>
      <c r="F201" s="47">
        <v>2027.09</v>
      </c>
      <c r="G201" s="47">
        <v>2022.31</v>
      </c>
      <c r="H201" s="47">
        <v>2062.73</v>
      </c>
      <c r="I201" s="47">
        <v>2124.61</v>
      </c>
      <c r="J201" s="47">
        <v>2392.89</v>
      </c>
      <c r="K201" s="47">
        <v>2503.65</v>
      </c>
      <c r="L201" s="47">
        <v>2617.5099999999998</v>
      </c>
      <c r="M201" s="47">
        <v>2611.71</v>
      </c>
      <c r="N201" s="47">
        <v>2721.37</v>
      </c>
      <c r="O201" s="47">
        <v>2715.62</v>
      </c>
      <c r="P201" s="47">
        <v>2728.4199999999996</v>
      </c>
      <c r="Q201" s="47">
        <v>2726.87</v>
      </c>
      <c r="R201" s="47">
        <v>2716.32</v>
      </c>
      <c r="S201" s="47">
        <v>2696.5499999999997</v>
      </c>
      <c r="T201" s="47">
        <v>2646.5099999999998</v>
      </c>
      <c r="U201" s="47">
        <v>2633.75</v>
      </c>
      <c r="V201" s="47">
        <v>2630.1699999999996</v>
      </c>
      <c r="W201" s="47">
        <v>2612.14</v>
      </c>
      <c r="X201" s="47">
        <v>2631.27</v>
      </c>
      <c r="Y201" s="47">
        <v>2507.9900000000002</v>
      </c>
      <c r="Z201" s="67">
        <v>2366.9500000000003</v>
      </c>
      <c r="AA201" s="56"/>
    </row>
    <row r="202" spans="1:27" ht="16.5" x14ac:dyDescent="0.25">
      <c r="A202" s="55"/>
      <c r="B202" s="79">
        <v>14</v>
      </c>
      <c r="C202" s="75">
        <v>2219.14</v>
      </c>
      <c r="D202" s="47">
        <v>2128.91</v>
      </c>
      <c r="E202" s="47">
        <v>2112.83</v>
      </c>
      <c r="F202" s="47">
        <v>2107.27</v>
      </c>
      <c r="G202" s="47">
        <v>2103.67</v>
      </c>
      <c r="H202" s="47">
        <v>2169.0300000000002</v>
      </c>
      <c r="I202" s="47">
        <v>2291.4299999999998</v>
      </c>
      <c r="J202" s="47">
        <v>2519.35</v>
      </c>
      <c r="K202" s="47">
        <v>2791.03</v>
      </c>
      <c r="L202" s="47">
        <v>2843.72</v>
      </c>
      <c r="M202" s="47">
        <v>2850.36</v>
      </c>
      <c r="N202" s="47">
        <v>2851.9900000000002</v>
      </c>
      <c r="O202" s="47">
        <v>2850.2599999999998</v>
      </c>
      <c r="P202" s="47">
        <v>2851.22</v>
      </c>
      <c r="Q202" s="47">
        <v>2851.65</v>
      </c>
      <c r="R202" s="47">
        <v>2854.75</v>
      </c>
      <c r="S202" s="47">
        <v>2853.64</v>
      </c>
      <c r="T202" s="47">
        <v>2849.5</v>
      </c>
      <c r="U202" s="47">
        <v>2846.5899999999997</v>
      </c>
      <c r="V202" s="47">
        <v>2849.75</v>
      </c>
      <c r="W202" s="47">
        <v>2873.35</v>
      </c>
      <c r="X202" s="47">
        <v>2859.31</v>
      </c>
      <c r="Y202" s="47">
        <v>2615.91</v>
      </c>
      <c r="Z202" s="67">
        <v>2450.15</v>
      </c>
      <c r="AA202" s="56"/>
    </row>
    <row r="203" spans="1:27" ht="16.5" x14ac:dyDescent="0.25">
      <c r="A203" s="55"/>
      <c r="B203" s="79">
        <v>15</v>
      </c>
      <c r="C203" s="75">
        <v>2252.4</v>
      </c>
      <c r="D203" s="47">
        <v>2156.89</v>
      </c>
      <c r="E203" s="47">
        <v>2121.65</v>
      </c>
      <c r="F203" s="47">
        <v>2120.91</v>
      </c>
      <c r="G203" s="47">
        <v>2107.92</v>
      </c>
      <c r="H203" s="47">
        <v>2151.19</v>
      </c>
      <c r="I203" s="47">
        <v>2235.9900000000002</v>
      </c>
      <c r="J203" s="47">
        <v>2453.62</v>
      </c>
      <c r="K203" s="47">
        <v>2694.39</v>
      </c>
      <c r="L203" s="47">
        <v>2803.28</v>
      </c>
      <c r="M203" s="47">
        <v>2804.46</v>
      </c>
      <c r="N203" s="47">
        <v>2810.07</v>
      </c>
      <c r="O203" s="47">
        <v>2817.1</v>
      </c>
      <c r="P203" s="47">
        <v>2818.66</v>
      </c>
      <c r="Q203" s="47">
        <v>2849.83</v>
      </c>
      <c r="R203" s="47">
        <v>2853.85</v>
      </c>
      <c r="S203" s="47">
        <v>2846.07</v>
      </c>
      <c r="T203" s="47">
        <v>2830.08</v>
      </c>
      <c r="U203" s="47">
        <v>2819.82</v>
      </c>
      <c r="V203" s="47">
        <v>2807.62</v>
      </c>
      <c r="W203" s="47">
        <v>2860.8399999999997</v>
      </c>
      <c r="X203" s="47">
        <v>2788.11</v>
      </c>
      <c r="Y203" s="47">
        <v>2540.0700000000002</v>
      </c>
      <c r="Z203" s="67">
        <v>2365.04</v>
      </c>
      <c r="AA203" s="56"/>
    </row>
    <row r="204" spans="1:27" ht="16.5" x14ac:dyDescent="0.25">
      <c r="A204" s="55"/>
      <c r="B204" s="79">
        <v>16</v>
      </c>
      <c r="C204" s="75">
        <v>2132.88</v>
      </c>
      <c r="D204" s="47">
        <v>2105.63</v>
      </c>
      <c r="E204" s="47">
        <v>1926.6799999999998</v>
      </c>
      <c r="F204" s="47">
        <v>1845.1299999999999</v>
      </c>
      <c r="G204" s="47">
        <v>1865.6799999999998</v>
      </c>
      <c r="H204" s="47">
        <v>2145.62</v>
      </c>
      <c r="I204" s="47">
        <v>2424.15</v>
      </c>
      <c r="J204" s="47">
        <v>2796.62</v>
      </c>
      <c r="K204" s="47">
        <v>2816.46</v>
      </c>
      <c r="L204" s="47">
        <v>2823.83</v>
      </c>
      <c r="M204" s="47">
        <v>2831.85</v>
      </c>
      <c r="N204" s="47">
        <v>2844.6</v>
      </c>
      <c r="O204" s="47">
        <v>2854.47</v>
      </c>
      <c r="P204" s="47">
        <v>2860.36</v>
      </c>
      <c r="Q204" s="47">
        <v>2872.1299999999997</v>
      </c>
      <c r="R204" s="47">
        <v>2865.77</v>
      </c>
      <c r="S204" s="47">
        <v>2835.96</v>
      </c>
      <c r="T204" s="47">
        <v>2836.6</v>
      </c>
      <c r="U204" s="47">
        <v>2842.4</v>
      </c>
      <c r="V204" s="47">
        <v>2828.33</v>
      </c>
      <c r="W204" s="47">
        <v>2796.4</v>
      </c>
      <c r="X204" s="47">
        <v>2790.5899999999997</v>
      </c>
      <c r="Y204" s="47">
        <v>2572.2000000000003</v>
      </c>
      <c r="Z204" s="67">
        <v>2250.09</v>
      </c>
      <c r="AA204" s="56"/>
    </row>
    <row r="205" spans="1:27" ht="16.5" x14ac:dyDescent="0.25">
      <c r="A205" s="55"/>
      <c r="B205" s="79">
        <v>17</v>
      </c>
      <c r="C205" s="75">
        <v>2111.09</v>
      </c>
      <c r="D205" s="47">
        <v>2016.6299999999999</v>
      </c>
      <c r="E205" s="47">
        <v>1920.6899999999998</v>
      </c>
      <c r="F205" s="47">
        <v>1832.11</v>
      </c>
      <c r="G205" s="47">
        <v>1849.62</v>
      </c>
      <c r="H205" s="47">
        <v>2116.4700000000003</v>
      </c>
      <c r="I205" s="47">
        <v>2265.2400000000002</v>
      </c>
      <c r="J205" s="47">
        <v>2475.2600000000002</v>
      </c>
      <c r="K205" s="47">
        <v>2711.0499999999997</v>
      </c>
      <c r="L205" s="47">
        <v>2761.3399999999997</v>
      </c>
      <c r="M205" s="47">
        <v>2774.1</v>
      </c>
      <c r="N205" s="47">
        <v>2798.29</v>
      </c>
      <c r="O205" s="47">
        <v>2817.2000000000003</v>
      </c>
      <c r="P205" s="47">
        <v>2809.4500000000003</v>
      </c>
      <c r="Q205" s="47">
        <v>2814.4199999999996</v>
      </c>
      <c r="R205" s="47">
        <v>2812.46</v>
      </c>
      <c r="S205" s="47">
        <v>2810.11</v>
      </c>
      <c r="T205" s="47">
        <v>2800.23</v>
      </c>
      <c r="U205" s="47">
        <v>2792.57</v>
      </c>
      <c r="V205" s="47">
        <v>2713.87</v>
      </c>
      <c r="W205" s="47">
        <v>2760.53</v>
      </c>
      <c r="X205" s="47">
        <v>2522.1699999999996</v>
      </c>
      <c r="Y205" s="47">
        <v>2229.6799999999998</v>
      </c>
      <c r="Z205" s="67">
        <v>2151.4299999999998</v>
      </c>
      <c r="AA205" s="56"/>
    </row>
    <row r="206" spans="1:27" ht="16.5" x14ac:dyDescent="0.25">
      <c r="A206" s="55"/>
      <c r="B206" s="79">
        <v>18</v>
      </c>
      <c r="C206" s="75">
        <v>2081.14</v>
      </c>
      <c r="D206" s="47">
        <v>1986.6299999999999</v>
      </c>
      <c r="E206" s="47">
        <v>1892.77</v>
      </c>
      <c r="F206" s="47">
        <v>1824.08</v>
      </c>
      <c r="G206" s="47">
        <v>1837.59</v>
      </c>
      <c r="H206" s="47">
        <v>2084.86</v>
      </c>
      <c r="I206" s="47">
        <v>2213.61</v>
      </c>
      <c r="J206" s="47">
        <v>2542.77</v>
      </c>
      <c r="K206" s="47">
        <v>2786.2000000000003</v>
      </c>
      <c r="L206" s="47">
        <v>2803.83</v>
      </c>
      <c r="M206" s="47">
        <v>2801.0499999999997</v>
      </c>
      <c r="N206" s="47">
        <v>2803.21</v>
      </c>
      <c r="O206" s="47">
        <v>2803.53</v>
      </c>
      <c r="P206" s="47">
        <v>2805.86</v>
      </c>
      <c r="Q206" s="47">
        <v>2811.5899999999997</v>
      </c>
      <c r="R206" s="47">
        <v>2806.98</v>
      </c>
      <c r="S206" s="47">
        <v>2804.7000000000003</v>
      </c>
      <c r="T206" s="47">
        <v>2796.3799999999997</v>
      </c>
      <c r="U206" s="47">
        <v>2756.58</v>
      </c>
      <c r="V206" s="47">
        <v>2655.0099999999998</v>
      </c>
      <c r="W206" s="47">
        <v>2555.0499999999997</v>
      </c>
      <c r="X206" s="47">
        <v>2590.4900000000002</v>
      </c>
      <c r="Y206" s="47">
        <v>2276.52</v>
      </c>
      <c r="Z206" s="67">
        <v>2182.81</v>
      </c>
      <c r="AA206" s="56"/>
    </row>
    <row r="207" spans="1:27" ht="16.5" x14ac:dyDescent="0.25">
      <c r="A207" s="55"/>
      <c r="B207" s="79">
        <v>19</v>
      </c>
      <c r="C207" s="75">
        <v>1995.33</v>
      </c>
      <c r="D207" s="47">
        <v>1832.81</v>
      </c>
      <c r="E207" s="47">
        <v>1739.1599999999999</v>
      </c>
      <c r="F207" s="47">
        <v>1725.6399999999999</v>
      </c>
      <c r="G207" s="47">
        <v>1789.07</v>
      </c>
      <c r="H207" s="47">
        <v>1935.4399999999998</v>
      </c>
      <c r="I207" s="47">
        <v>2131.14</v>
      </c>
      <c r="J207" s="47">
        <v>2466.7200000000003</v>
      </c>
      <c r="K207" s="47">
        <v>2699.3399999999997</v>
      </c>
      <c r="L207" s="47">
        <v>2720.19</v>
      </c>
      <c r="M207" s="47">
        <v>2710.98</v>
      </c>
      <c r="N207" s="47">
        <v>2668.7400000000002</v>
      </c>
      <c r="O207" s="47">
        <v>2679.75</v>
      </c>
      <c r="P207" s="47">
        <v>2692.9900000000002</v>
      </c>
      <c r="Q207" s="47">
        <v>2735.21</v>
      </c>
      <c r="R207" s="47">
        <v>2733.82</v>
      </c>
      <c r="S207" s="47">
        <v>2712.18</v>
      </c>
      <c r="T207" s="47">
        <v>2712.4500000000003</v>
      </c>
      <c r="U207" s="47">
        <v>2661.44</v>
      </c>
      <c r="V207" s="47">
        <v>2646.22</v>
      </c>
      <c r="W207" s="47">
        <v>2553.77</v>
      </c>
      <c r="X207" s="47">
        <v>2550.4299999999998</v>
      </c>
      <c r="Y207" s="47">
        <v>2250.35</v>
      </c>
      <c r="Z207" s="67">
        <v>2138.9500000000003</v>
      </c>
      <c r="AA207" s="56"/>
    </row>
    <row r="208" spans="1:27" ht="16.5" x14ac:dyDescent="0.25">
      <c r="A208" s="55"/>
      <c r="B208" s="79">
        <v>20</v>
      </c>
      <c r="C208" s="75">
        <v>2015.21</v>
      </c>
      <c r="D208" s="47">
        <v>1952.4099999999999</v>
      </c>
      <c r="E208" s="47">
        <v>1828.82</v>
      </c>
      <c r="F208" s="47">
        <v>1793.81</v>
      </c>
      <c r="G208" s="47">
        <v>1830.32</v>
      </c>
      <c r="H208" s="47">
        <v>2037.6399999999999</v>
      </c>
      <c r="I208" s="47">
        <v>2220</v>
      </c>
      <c r="J208" s="47">
        <v>2532.89</v>
      </c>
      <c r="K208" s="47">
        <v>2803.4</v>
      </c>
      <c r="L208" s="47">
        <v>2804.9199999999996</v>
      </c>
      <c r="M208" s="47">
        <v>2803.7000000000003</v>
      </c>
      <c r="N208" s="47">
        <v>2801.5099999999998</v>
      </c>
      <c r="O208" s="47">
        <v>2803.5899999999997</v>
      </c>
      <c r="P208" s="47">
        <v>2806.07</v>
      </c>
      <c r="Q208" s="47">
        <v>2806.03</v>
      </c>
      <c r="R208" s="47">
        <v>2804.66</v>
      </c>
      <c r="S208" s="47">
        <v>2763.03</v>
      </c>
      <c r="T208" s="47">
        <v>2760.11</v>
      </c>
      <c r="U208" s="47">
        <v>2739.65</v>
      </c>
      <c r="V208" s="47">
        <v>2739.4900000000002</v>
      </c>
      <c r="W208" s="47">
        <v>2713.0899999999997</v>
      </c>
      <c r="X208" s="47">
        <v>2749.4199999999996</v>
      </c>
      <c r="Y208" s="47">
        <v>2534.15</v>
      </c>
      <c r="Z208" s="67">
        <v>2306.9900000000002</v>
      </c>
      <c r="AA208" s="56"/>
    </row>
    <row r="209" spans="1:27" ht="16.5" x14ac:dyDescent="0.25">
      <c r="A209" s="55"/>
      <c r="B209" s="79">
        <v>21</v>
      </c>
      <c r="C209" s="75">
        <v>2121.94</v>
      </c>
      <c r="D209" s="47">
        <v>2069.66</v>
      </c>
      <c r="E209" s="47">
        <v>1998.79</v>
      </c>
      <c r="F209" s="47">
        <v>1939.27</v>
      </c>
      <c r="G209" s="47">
        <v>1947.6699999999998</v>
      </c>
      <c r="H209" s="47">
        <v>1928.74</v>
      </c>
      <c r="I209" s="47">
        <v>2014.74</v>
      </c>
      <c r="J209" s="47">
        <v>2276.7000000000003</v>
      </c>
      <c r="K209" s="47">
        <v>2732.0899999999997</v>
      </c>
      <c r="L209" s="47">
        <v>2796.29</v>
      </c>
      <c r="M209" s="47">
        <v>2793.89</v>
      </c>
      <c r="N209" s="47">
        <v>2791.3799999999997</v>
      </c>
      <c r="O209" s="47">
        <v>2790.19</v>
      </c>
      <c r="P209" s="47">
        <v>2784.57</v>
      </c>
      <c r="Q209" s="47">
        <v>2793.18</v>
      </c>
      <c r="R209" s="47">
        <v>2798.23</v>
      </c>
      <c r="S209" s="47">
        <v>2788.06</v>
      </c>
      <c r="T209" s="47">
        <v>2780.62</v>
      </c>
      <c r="U209" s="47">
        <v>2783.4900000000002</v>
      </c>
      <c r="V209" s="47">
        <v>2786.4199999999996</v>
      </c>
      <c r="W209" s="47">
        <v>2828.82</v>
      </c>
      <c r="X209" s="47">
        <v>2759.18</v>
      </c>
      <c r="Y209" s="47">
        <v>2585.12</v>
      </c>
      <c r="Z209" s="67">
        <v>2249.2000000000003</v>
      </c>
      <c r="AA209" s="56"/>
    </row>
    <row r="210" spans="1:27" ht="16.5" x14ac:dyDescent="0.25">
      <c r="A210" s="55"/>
      <c r="B210" s="79">
        <v>22</v>
      </c>
      <c r="C210" s="75">
        <v>2096.44</v>
      </c>
      <c r="D210" s="47">
        <v>2026.1599999999999</v>
      </c>
      <c r="E210" s="47">
        <v>1992.8799999999999</v>
      </c>
      <c r="F210" s="47">
        <v>1912.55</v>
      </c>
      <c r="G210" s="47">
        <v>1833.83</v>
      </c>
      <c r="H210" s="47">
        <v>1829.94</v>
      </c>
      <c r="I210" s="47">
        <v>1828.44</v>
      </c>
      <c r="J210" s="47">
        <v>2065.5300000000002</v>
      </c>
      <c r="K210" s="47">
        <v>2262.39</v>
      </c>
      <c r="L210" s="47">
        <v>2467.27</v>
      </c>
      <c r="M210" s="47">
        <v>2454.3000000000002</v>
      </c>
      <c r="N210" s="47">
        <v>2453.88</v>
      </c>
      <c r="O210" s="47">
        <v>2441.58</v>
      </c>
      <c r="P210" s="47">
        <v>2439.3200000000002</v>
      </c>
      <c r="Q210" s="47">
        <v>2448.94</v>
      </c>
      <c r="R210" s="47">
        <v>2496.71</v>
      </c>
      <c r="S210" s="47">
        <v>2505.71</v>
      </c>
      <c r="T210" s="47">
        <v>2519.4900000000002</v>
      </c>
      <c r="U210" s="47">
        <v>2527.7000000000003</v>
      </c>
      <c r="V210" s="47">
        <v>2518.44</v>
      </c>
      <c r="W210" s="47">
        <v>2565.7599999999998</v>
      </c>
      <c r="X210" s="47">
        <v>2453.09</v>
      </c>
      <c r="Y210" s="47">
        <v>2205.96</v>
      </c>
      <c r="Z210" s="67">
        <v>2176.84</v>
      </c>
      <c r="AA210" s="56"/>
    </row>
    <row r="211" spans="1:27" ht="16.5" x14ac:dyDescent="0.25">
      <c r="A211" s="55"/>
      <c r="B211" s="79">
        <v>23</v>
      </c>
      <c r="C211" s="75">
        <v>2041.3999999999999</v>
      </c>
      <c r="D211" s="47">
        <v>1970.9199999999998</v>
      </c>
      <c r="E211" s="47">
        <v>1889.35</v>
      </c>
      <c r="F211" s="47">
        <v>1812.4899999999998</v>
      </c>
      <c r="G211" s="47">
        <v>1833.28</v>
      </c>
      <c r="H211" s="47">
        <v>1919.62</v>
      </c>
      <c r="I211" s="47">
        <v>1994.26</v>
      </c>
      <c r="J211" s="47">
        <v>2144.1799999999998</v>
      </c>
      <c r="K211" s="47">
        <v>2425.7400000000002</v>
      </c>
      <c r="L211" s="47">
        <v>2471.19</v>
      </c>
      <c r="M211" s="47">
        <v>2478.59</v>
      </c>
      <c r="N211" s="47">
        <v>2502.39</v>
      </c>
      <c r="O211" s="47">
        <v>2503.56</v>
      </c>
      <c r="P211" s="47">
        <v>2379.9700000000003</v>
      </c>
      <c r="Q211" s="47">
        <v>2498.69</v>
      </c>
      <c r="R211" s="47">
        <v>2501.75</v>
      </c>
      <c r="S211" s="47">
        <v>2499.63</v>
      </c>
      <c r="T211" s="47">
        <v>2460.4</v>
      </c>
      <c r="U211" s="47">
        <v>2406.04</v>
      </c>
      <c r="V211" s="47">
        <v>2353.77</v>
      </c>
      <c r="W211" s="47">
        <v>2304.7800000000002</v>
      </c>
      <c r="X211" s="47">
        <v>2074</v>
      </c>
      <c r="Y211" s="47">
        <v>1978.6499999999999</v>
      </c>
      <c r="Z211" s="67">
        <v>2073.71</v>
      </c>
      <c r="AA211" s="56"/>
    </row>
    <row r="212" spans="1:27" ht="16.5" x14ac:dyDescent="0.25">
      <c r="A212" s="55"/>
      <c r="B212" s="79">
        <v>24</v>
      </c>
      <c r="C212" s="75">
        <v>2006.34</v>
      </c>
      <c r="D212" s="47">
        <v>1902.1299999999999</v>
      </c>
      <c r="E212" s="47">
        <v>1827.1299999999999</v>
      </c>
      <c r="F212" s="47">
        <v>1771.1299999999999</v>
      </c>
      <c r="G212" s="47">
        <v>1837.95</v>
      </c>
      <c r="H212" s="47">
        <v>1959.9399999999998</v>
      </c>
      <c r="I212" s="47">
        <v>2117.7400000000002</v>
      </c>
      <c r="J212" s="47">
        <v>2410.46</v>
      </c>
      <c r="K212" s="47">
        <v>2565.3200000000002</v>
      </c>
      <c r="L212" s="47">
        <v>2590.5</v>
      </c>
      <c r="M212" s="47">
        <v>2582.33</v>
      </c>
      <c r="N212" s="47">
        <v>2594.6</v>
      </c>
      <c r="O212" s="47">
        <v>2587.7999999999997</v>
      </c>
      <c r="P212" s="47">
        <v>2556.5300000000002</v>
      </c>
      <c r="Q212" s="47">
        <v>2538.7800000000002</v>
      </c>
      <c r="R212" s="47">
        <v>2537.46</v>
      </c>
      <c r="S212" s="47">
        <v>2597.39</v>
      </c>
      <c r="T212" s="47">
        <v>2603.89</v>
      </c>
      <c r="U212" s="47">
        <v>2559.5</v>
      </c>
      <c r="V212" s="47">
        <v>2526.2999999999997</v>
      </c>
      <c r="W212" s="47">
        <v>2537.64</v>
      </c>
      <c r="X212" s="47">
        <v>2343.7600000000002</v>
      </c>
      <c r="Y212" s="47">
        <v>1987.01</v>
      </c>
      <c r="Z212" s="67">
        <v>2073.11</v>
      </c>
      <c r="AA212" s="56"/>
    </row>
    <row r="213" spans="1:27" ht="16.5" x14ac:dyDescent="0.25">
      <c r="A213" s="55"/>
      <c r="B213" s="79">
        <v>25</v>
      </c>
      <c r="C213" s="75">
        <v>2033.28</v>
      </c>
      <c r="D213" s="47">
        <v>1961.6899999999998</v>
      </c>
      <c r="E213" s="47">
        <v>1819.3</v>
      </c>
      <c r="F213" s="47">
        <v>1776.44</v>
      </c>
      <c r="G213" s="47">
        <v>1856.6</v>
      </c>
      <c r="H213" s="47">
        <v>2011.76</v>
      </c>
      <c r="I213" s="47">
        <v>2138.96</v>
      </c>
      <c r="J213" s="47">
        <v>2340.8000000000002</v>
      </c>
      <c r="K213" s="47">
        <v>2534.12</v>
      </c>
      <c r="L213" s="47">
        <v>2539.8200000000002</v>
      </c>
      <c r="M213" s="47">
        <v>2542.9699999999998</v>
      </c>
      <c r="N213" s="47">
        <v>2536.9900000000002</v>
      </c>
      <c r="O213" s="47">
        <v>2534.2199999999998</v>
      </c>
      <c r="P213" s="47">
        <v>2533.46</v>
      </c>
      <c r="Q213" s="47">
        <v>2550.8399999999997</v>
      </c>
      <c r="R213" s="47">
        <v>2553.77</v>
      </c>
      <c r="S213" s="47">
        <v>2547.91</v>
      </c>
      <c r="T213" s="47">
        <v>2525.81</v>
      </c>
      <c r="U213" s="47">
        <v>2517.0099999999998</v>
      </c>
      <c r="V213" s="47">
        <v>2508.75</v>
      </c>
      <c r="W213" s="47">
        <v>2534.35</v>
      </c>
      <c r="X213" s="47">
        <v>2226.61</v>
      </c>
      <c r="Y213" s="47">
        <v>2043.07</v>
      </c>
      <c r="Z213" s="67">
        <v>2093.88</v>
      </c>
      <c r="AA213" s="56"/>
    </row>
    <row r="214" spans="1:27" ht="16.5" x14ac:dyDescent="0.25">
      <c r="A214" s="55"/>
      <c r="B214" s="79">
        <v>26</v>
      </c>
      <c r="C214" s="75">
        <v>2045.56</v>
      </c>
      <c r="D214" s="47">
        <v>1986.12</v>
      </c>
      <c r="E214" s="47">
        <v>1951</v>
      </c>
      <c r="F214" s="47">
        <v>1831.4299999999998</v>
      </c>
      <c r="G214" s="47">
        <v>1946.26</v>
      </c>
      <c r="H214" s="47">
        <v>2045.2</v>
      </c>
      <c r="I214" s="47">
        <v>2141.61</v>
      </c>
      <c r="J214" s="47">
        <v>2354.1799999999998</v>
      </c>
      <c r="K214" s="47">
        <v>2578.5899999999997</v>
      </c>
      <c r="L214" s="47">
        <v>2578.48</v>
      </c>
      <c r="M214" s="47">
        <v>2576.5499999999997</v>
      </c>
      <c r="N214" s="47">
        <v>2577.91</v>
      </c>
      <c r="O214" s="47">
        <v>2577.0300000000002</v>
      </c>
      <c r="P214" s="47">
        <v>2576.3399999999997</v>
      </c>
      <c r="Q214" s="47">
        <v>2580.4299999999998</v>
      </c>
      <c r="R214" s="47">
        <v>2583.5</v>
      </c>
      <c r="S214" s="47">
        <v>2583.5499999999997</v>
      </c>
      <c r="T214" s="47">
        <v>2575.0899999999997</v>
      </c>
      <c r="U214" s="47">
        <v>2571.11</v>
      </c>
      <c r="V214" s="47">
        <v>2563.4900000000002</v>
      </c>
      <c r="W214" s="47">
        <v>2582.0499999999997</v>
      </c>
      <c r="X214" s="47">
        <v>2537.8799999999997</v>
      </c>
      <c r="Y214" s="47">
        <v>2104.06</v>
      </c>
      <c r="Z214" s="67">
        <v>2108.35</v>
      </c>
      <c r="AA214" s="56"/>
    </row>
    <row r="215" spans="1:27" ht="16.5" x14ac:dyDescent="0.25">
      <c r="A215" s="55"/>
      <c r="B215" s="79">
        <v>27</v>
      </c>
      <c r="C215" s="75">
        <v>2076.12</v>
      </c>
      <c r="D215" s="47">
        <v>2019.6299999999999</v>
      </c>
      <c r="E215" s="47">
        <v>1935.1299999999999</v>
      </c>
      <c r="F215" s="47">
        <v>1887.4199999999998</v>
      </c>
      <c r="G215" s="47">
        <v>2015.9099999999999</v>
      </c>
      <c r="H215" s="47">
        <v>2094.37</v>
      </c>
      <c r="I215" s="47">
        <v>2175.86</v>
      </c>
      <c r="J215" s="47">
        <v>2520.1299999999997</v>
      </c>
      <c r="K215" s="47">
        <v>2670.8799999999997</v>
      </c>
      <c r="L215" s="47">
        <v>2697.07</v>
      </c>
      <c r="M215" s="47">
        <v>2707.91</v>
      </c>
      <c r="N215" s="47">
        <v>2707.79</v>
      </c>
      <c r="O215" s="47">
        <v>2697.6299999999997</v>
      </c>
      <c r="P215" s="47">
        <v>2687.2400000000002</v>
      </c>
      <c r="Q215" s="47">
        <v>2707.71</v>
      </c>
      <c r="R215" s="47">
        <v>2659.5099999999998</v>
      </c>
      <c r="S215" s="47">
        <v>2654.16</v>
      </c>
      <c r="T215" s="47">
        <v>2620.7000000000003</v>
      </c>
      <c r="U215" s="47">
        <v>2620.35</v>
      </c>
      <c r="V215" s="47">
        <v>2615.41</v>
      </c>
      <c r="W215" s="47">
        <v>2650.37</v>
      </c>
      <c r="X215" s="47">
        <v>2633.87</v>
      </c>
      <c r="Y215" s="47">
        <v>2112.34</v>
      </c>
      <c r="Z215" s="67">
        <v>2127.15</v>
      </c>
      <c r="AA215" s="56"/>
    </row>
    <row r="216" spans="1:27" ht="16.5" x14ac:dyDescent="0.25">
      <c r="A216" s="55"/>
      <c r="B216" s="79">
        <v>28</v>
      </c>
      <c r="C216" s="75">
        <v>2257.66</v>
      </c>
      <c r="D216" s="47">
        <v>2145.42</v>
      </c>
      <c r="E216" s="47">
        <v>2115.59</v>
      </c>
      <c r="F216" s="47">
        <v>2033.07</v>
      </c>
      <c r="G216" s="47">
        <v>2056.4299999999998</v>
      </c>
      <c r="H216" s="47">
        <v>2126.61</v>
      </c>
      <c r="I216" s="47">
        <v>2166.56</v>
      </c>
      <c r="J216" s="47">
        <v>2477.9</v>
      </c>
      <c r="K216" s="47">
        <v>2745.31</v>
      </c>
      <c r="L216" s="47">
        <v>2803.15</v>
      </c>
      <c r="M216" s="47">
        <v>2802.21</v>
      </c>
      <c r="N216" s="47">
        <v>2802.8399999999997</v>
      </c>
      <c r="O216" s="47">
        <v>2802.64</v>
      </c>
      <c r="P216" s="47">
        <v>2802.9199999999996</v>
      </c>
      <c r="Q216" s="47">
        <v>2802.9199999999996</v>
      </c>
      <c r="R216" s="47">
        <v>2804.07</v>
      </c>
      <c r="S216" s="47">
        <v>2803.15</v>
      </c>
      <c r="T216" s="47">
        <v>2799.33</v>
      </c>
      <c r="U216" s="47">
        <v>2797.8799999999997</v>
      </c>
      <c r="V216" s="47">
        <v>2792.7599999999998</v>
      </c>
      <c r="W216" s="47">
        <v>2792.6299999999997</v>
      </c>
      <c r="X216" s="47">
        <v>2733.62</v>
      </c>
      <c r="Y216" s="47">
        <v>2181.64</v>
      </c>
      <c r="Z216" s="67">
        <v>2160.0300000000002</v>
      </c>
      <c r="AA216" s="56"/>
    </row>
    <row r="217" spans="1:27" ht="16.5" x14ac:dyDescent="0.25">
      <c r="A217" s="55"/>
      <c r="B217" s="79">
        <v>29</v>
      </c>
      <c r="C217" s="75">
        <v>2112.48</v>
      </c>
      <c r="D217" s="47">
        <v>2036.6</v>
      </c>
      <c r="E217" s="47">
        <v>1969.6</v>
      </c>
      <c r="F217" s="47">
        <v>1914.33</v>
      </c>
      <c r="G217" s="47">
        <v>1927.72</v>
      </c>
      <c r="H217" s="47">
        <v>2033.8799999999999</v>
      </c>
      <c r="I217" s="47">
        <v>2055.14</v>
      </c>
      <c r="J217" s="47">
        <v>2154.7800000000002</v>
      </c>
      <c r="K217" s="47">
        <v>2437.25</v>
      </c>
      <c r="L217" s="47">
        <v>2586.4900000000002</v>
      </c>
      <c r="M217" s="47">
        <v>2602.9500000000003</v>
      </c>
      <c r="N217" s="47">
        <v>2600.1799999999998</v>
      </c>
      <c r="O217" s="47">
        <v>2599.3200000000002</v>
      </c>
      <c r="P217" s="47">
        <v>2598.83</v>
      </c>
      <c r="Q217" s="47">
        <v>2667.15</v>
      </c>
      <c r="R217" s="47">
        <v>2705.52</v>
      </c>
      <c r="S217" s="47">
        <v>2709.12</v>
      </c>
      <c r="T217" s="47">
        <v>2706.12</v>
      </c>
      <c r="U217" s="47">
        <v>2710.73</v>
      </c>
      <c r="V217" s="47">
        <v>2707.78</v>
      </c>
      <c r="W217" s="47">
        <v>2687.68</v>
      </c>
      <c r="X217" s="47">
        <v>2614.9</v>
      </c>
      <c r="Y217" s="47">
        <v>2152.0300000000002</v>
      </c>
      <c r="Z217" s="67">
        <v>2162.0100000000002</v>
      </c>
      <c r="AA217" s="56"/>
    </row>
    <row r="218" spans="1:27" ht="16.5" x14ac:dyDescent="0.25">
      <c r="A218" s="55"/>
      <c r="B218" s="79">
        <v>30</v>
      </c>
      <c r="C218" s="75">
        <v>2097.17</v>
      </c>
      <c r="D218" s="47">
        <v>2039.6</v>
      </c>
      <c r="E218" s="47">
        <v>1979.8</v>
      </c>
      <c r="F218" s="47">
        <v>1907.9399999999998</v>
      </c>
      <c r="G218" s="47">
        <v>1986.8999999999999</v>
      </c>
      <c r="H218" s="47">
        <v>2074.91</v>
      </c>
      <c r="I218" s="47">
        <v>2232.64</v>
      </c>
      <c r="J218" s="47">
        <v>2555.94</v>
      </c>
      <c r="K218" s="47">
        <v>2736.4199999999996</v>
      </c>
      <c r="L218" s="47">
        <v>2734.4199999999996</v>
      </c>
      <c r="M218" s="47">
        <v>2733.15</v>
      </c>
      <c r="N218" s="47">
        <v>2733.69</v>
      </c>
      <c r="O218" s="47">
        <v>2730.79</v>
      </c>
      <c r="P218" s="47">
        <v>2728.9900000000002</v>
      </c>
      <c r="Q218" s="47">
        <v>2734.41</v>
      </c>
      <c r="R218" s="47">
        <v>2742.97</v>
      </c>
      <c r="S218" s="47">
        <v>2746.33</v>
      </c>
      <c r="T218" s="47">
        <v>2724.56</v>
      </c>
      <c r="U218" s="47">
        <v>2705.57</v>
      </c>
      <c r="V218" s="47">
        <v>2687.56</v>
      </c>
      <c r="W218" s="47">
        <v>2613.6699999999996</v>
      </c>
      <c r="X218" s="47">
        <v>2491.14</v>
      </c>
      <c r="Y218" s="47">
        <v>2153.02</v>
      </c>
      <c r="Z218" s="67">
        <v>2125.52</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2208.9500000000003</v>
      </c>
      <c r="D223" s="81">
        <v>2136.41</v>
      </c>
      <c r="E223" s="81">
        <v>2066.1</v>
      </c>
      <c r="F223" s="81">
        <v>1948.1399999999999</v>
      </c>
      <c r="G223" s="81">
        <v>1931.87</v>
      </c>
      <c r="H223" s="81">
        <v>2052.3000000000002</v>
      </c>
      <c r="I223" s="81">
        <v>2087.64</v>
      </c>
      <c r="J223" s="81">
        <v>2250.27</v>
      </c>
      <c r="K223" s="81">
        <v>2601.5700000000002</v>
      </c>
      <c r="L223" s="81">
        <v>2766.04</v>
      </c>
      <c r="M223" s="81">
        <v>2926.27</v>
      </c>
      <c r="N223" s="81">
        <v>2928.03</v>
      </c>
      <c r="O223" s="81">
        <v>2926.47</v>
      </c>
      <c r="P223" s="81">
        <v>2926.18</v>
      </c>
      <c r="Q223" s="81">
        <v>2927.02</v>
      </c>
      <c r="R223" s="81">
        <v>2924.6299999999997</v>
      </c>
      <c r="S223" s="81">
        <v>2922.62</v>
      </c>
      <c r="T223" s="81">
        <v>2920.04</v>
      </c>
      <c r="U223" s="81">
        <v>2910.2999999999997</v>
      </c>
      <c r="V223" s="81">
        <v>2896.33</v>
      </c>
      <c r="W223" s="81">
        <v>2876.5899999999997</v>
      </c>
      <c r="X223" s="81">
        <v>2879.21</v>
      </c>
      <c r="Y223" s="81">
        <v>2627.28</v>
      </c>
      <c r="Z223" s="82">
        <v>2347.66</v>
      </c>
      <c r="AA223" s="56"/>
    </row>
    <row r="224" spans="1:27" ht="16.5" x14ac:dyDescent="0.25">
      <c r="A224" s="55"/>
      <c r="B224" s="79">
        <v>2</v>
      </c>
      <c r="C224" s="75">
        <v>2232.4500000000003</v>
      </c>
      <c r="D224" s="47">
        <v>2153.31</v>
      </c>
      <c r="E224" s="47">
        <v>2106.83</v>
      </c>
      <c r="F224" s="47">
        <v>2040.24</v>
      </c>
      <c r="G224" s="47">
        <v>1974.6499999999999</v>
      </c>
      <c r="H224" s="47">
        <v>2127.73</v>
      </c>
      <c r="I224" s="47">
        <v>2177.2800000000002</v>
      </c>
      <c r="J224" s="47">
        <v>2590.71</v>
      </c>
      <c r="K224" s="47">
        <v>2846.15</v>
      </c>
      <c r="L224" s="47">
        <v>2845.3799999999997</v>
      </c>
      <c r="M224" s="47">
        <v>2856.14</v>
      </c>
      <c r="N224" s="47">
        <v>2868.89</v>
      </c>
      <c r="O224" s="47">
        <v>2838.58</v>
      </c>
      <c r="P224" s="47">
        <v>2872.02</v>
      </c>
      <c r="Q224" s="47">
        <v>2912.8399999999997</v>
      </c>
      <c r="R224" s="47">
        <v>2904.6</v>
      </c>
      <c r="S224" s="47">
        <v>2883.27</v>
      </c>
      <c r="T224" s="47">
        <v>2813.91</v>
      </c>
      <c r="U224" s="47">
        <v>2856.43</v>
      </c>
      <c r="V224" s="47">
        <v>2748.27</v>
      </c>
      <c r="W224" s="47">
        <v>2752.06</v>
      </c>
      <c r="X224" s="47">
        <v>2733.48</v>
      </c>
      <c r="Y224" s="47">
        <v>2610.54</v>
      </c>
      <c r="Z224" s="67">
        <v>2328.69</v>
      </c>
      <c r="AA224" s="56"/>
    </row>
    <row r="225" spans="1:27" ht="16.5" x14ac:dyDescent="0.25">
      <c r="A225" s="55"/>
      <c r="B225" s="79">
        <v>3</v>
      </c>
      <c r="C225" s="75">
        <v>2151.8000000000002</v>
      </c>
      <c r="D225" s="47">
        <v>2023.53</v>
      </c>
      <c r="E225" s="47">
        <v>1951.03</v>
      </c>
      <c r="F225" s="47">
        <v>1903.6999999999998</v>
      </c>
      <c r="G225" s="47">
        <v>1946.1</v>
      </c>
      <c r="H225" s="47">
        <v>2169.62</v>
      </c>
      <c r="I225" s="47">
        <v>2210.67</v>
      </c>
      <c r="J225" s="47">
        <v>2601.66</v>
      </c>
      <c r="K225" s="47">
        <v>2808.98</v>
      </c>
      <c r="L225" s="47">
        <v>2877.83</v>
      </c>
      <c r="M225" s="47">
        <v>2861.78</v>
      </c>
      <c r="N225" s="47">
        <v>2867.8399999999997</v>
      </c>
      <c r="O225" s="47">
        <v>2851.4900000000002</v>
      </c>
      <c r="P225" s="47">
        <v>2845.52</v>
      </c>
      <c r="Q225" s="47">
        <v>2828.3799999999997</v>
      </c>
      <c r="R225" s="47">
        <v>2923.79</v>
      </c>
      <c r="S225" s="47">
        <v>2896.5899999999997</v>
      </c>
      <c r="T225" s="47">
        <v>2865.21</v>
      </c>
      <c r="U225" s="47">
        <v>2896.5899999999997</v>
      </c>
      <c r="V225" s="47">
        <v>2812.9900000000002</v>
      </c>
      <c r="W225" s="47">
        <v>2873.15</v>
      </c>
      <c r="X225" s="47">
        <v>2852.27</v>
      </c>
      <c r="Y225" s="47">
        <v>2601.1699999999996</v>
      </c>
      <c r="Z225" s="67">
        <v>2275.4</v>
      </c>
      <c r="AA225" s="56"/>
    </row>
    <row r="226" spans="1:27" ht="16.5" x14ac:dyDescent="0.25">
      <c r="A226" s="55"/>
      <c r="B226" s="79">
        <v>4</v>
      </c>
      <c r="C226" s="75">
        <v>2178.9500000000003</v>
      </c>
      <c r="D226" s="47">
        <v>2113.71</v>
      </c>
      <c r="E226" s="47">
        <v>2004.11</v>
      </c>
      <c r="F226" s="47">
        <v>1949.46</v>
      </c>
      <c r="G226" s="47">
        <v>1962.81</v>
      </c>
      <c r="H226" s="47">
        <v>2188.7200000000003</v>
      </c>
      <c r="I226" s="47">
        <v>2290.89</v>
      </c>
      <c r="J226" s="47">
        <v>2622.03</v>
      </c>
      <c r="K226" s="47">
        <v>2894.8399999999997</v>
      </c>
      <c r="L226" s="47">
        <v>2924.78</v>
      </c>
      <c r="M226" s="47">
        <v>2924.18</v>
      </c>
      <c r="N226" s="47">
        <v>2925.23</v>
      </c>
      <c r="O226" s="47">
        <v>2925.11</v>
      </c>
      <c r="P226" s="47">
        <v>2923.64</v>
      </c>
      <c r="Q226" s="47">
        <v>2924.78</v>
      </c>
      <c r="R226" s="47">
        <v>2922.12</v>
      </c>
      <c r="S226" s="47">
        <v>2919.94</v>
      </c>
      <c r="T226" s="47">
        <v>2900</v>
      </c>
      <c r="U226" s="47">
        <v>2913.56</v>
      </c>
      <c r="V226" s="47">
        <v>2781.94</v>
      </c>
      <c r="W226" s="47">
        <v>2748.81</v>
      </c>
      <c r="X226" s="47">
        <v>2699.78</v>
      </c>
      <c r="Y226" s="47">
        <v>2489.46</v>
      </c>
      <c r="Z226" s="67">
        <v>2279.31</v>
      </c>
      <c r="AA226" s="56"/>
    </row>
    <row r="227" spans="1:27" ht="16.5" x14ac:dyDescent="0.25">
      <c r="A227" s="55"/>
      <c r="B227" s="79">
        <v>5</v>
      </c>
      <c r="C227" s="75">
        <v>2128.94</v>
      </c>
      <c r="D227" s="47">
        <v>2013.54</v>
      </c>
      <c r="E227" s="47">
        <v>1967.1499999999999</v>
      </c>
      <c r="F227" s="47">
        <v>1945.81</v>
      </c>
      <c r="G227" s="47">
        <v>1975.72</v>
      </c>
      <c r="H227" s="47">
        <v>2147.33</v>
      </c>
      <c r="I227" s="47">
        <v>2247.58</v>
      </c>
      <c r="J227" s="47">
        <v>2603.69</v>
      </c>
      <c r="K227" s="47">
        <v>2791.7000000000003</v>
      </c>
      <c r="L227" s="47">
        <v>2791.94</v>
      </c>
      <c r="M227" s="47">
        <v>2785</v>
      </c>
      <c r="N227" s="47">
        <v>2794.19</v>
      </c>
      <c r="O227" s="47">
        <v>2792.33</v>
      </c>
      <c r="P227" s="47">
        <v>2795.73</v>
      </c>
      <c r="Q227" s="47">
        <v>2803.82</v>
      </c>
      <c r="R227" s="47">
        <v>2798.33</v>
      </c>
      <c r="S227" s="47">
        <v>2791.79</v>
      </c>
      <c r="T227" s="47">
        <v>2778.93</v>
      </c>
      <c r="U227" s="47">
        <v>2784.77</v>
      </c>
      <c r="V227" s="47">
        <v>2775.39</v>
      </c>
      <c r="W227" s="47">
        <v>2722.04</v>
      </c>
      <c r="X227" s="47">
        <v>2750.96</v>
      </c>
      <c r="Y227" s="47">
        <v>2628.75</v>
      </c>
      <c r="Z227" s="67">
        <v>2274.5300000000002</v>
      </c>
      <c r="AA227" s="56"/>
    </row>
    <row r="228" spans="1:27" ht="16.5" x14ac:dyDescent="0.25">
      <c r="A228" s="55"/>
      <c r="B228" s="79">
        <v>6</v>
      </c>
      <c r="C228" s="75">
        <v>2140.63</v>
      </c>
      <c r="D228" s="47">
        <v>2029.9399999999998</v>
      </c>
      <c r="E228" s="47">
        <v>1978.4099999999999</v>
      </c>
      <c r="F228" s="47">
        <v>1950.7</v>
      </c>
      <c r="G228" s="47">
        <v>1962.1899999999998</v>
      </c>
      <c r="H228" s="47">
        <v>2105.94</v>
      </c>
      <c r="I228" s="47">
        <v>2197.85</v>
      </c>
      <c r="J228" s="47">
        <v>2631.6</v>
      </c>
      <c r="K228" s="47">
        <v>2887.61</v>
      </c>
      <c r="L228" s="47">
        <v>2898.53</v>
      </c>
      <c r="M228" s="47">
        <v>2906.79</v>
      </c>
      <c r="N228" s="47">
        <v>2912.4199999999996</v>
      </c>
      <c r="O228" s="47">
        <v>2909.79</v>
      </c>
      <c r="P228" s="47">
        <v>2888.79</v>
      </c>
      <c r="Q228" s="47">
        <v>2898.75</v>
      </c>
      <c r="R228" s="47">
        <v>2911.4</v>
      </c>
      <c r="S228" s="47">
        <v>2908.48</v>
      </c>
      <c r="T228" s="47">
        <v>2898.23</v>
      </c>
      <c r="U228" s="47">
        <v>2898.37</v>
      </c>
      <c r="V228" s="47">
        <v>2852.08</v>
      </c>
      <c r="W228" s="47">
        <v>2818.3399999999997</v>
      </c>
      <c r="X228" s="47">
        <v>2768</v>
      </c>
      <c r="Y228" s="47">
        <v>2667.11</v>
      </c>
      <c r="Z228" s="67">
        <v>2341.4</v>
      </c>
      <c r="AA228" s="56"/>
    </row>
    <row r="229" spans="1:27" ht="16.5" x14ac:dyDescent="0.25">
      <c r="A229" s="55"/>
      <c r="B229" s="79">
        <v>7</v>
      </c>
      <c r="C229" s="75">
        <v>2181.61</v>
      </c>
      <c r="D229" s="47">
        <v>2153.37</v>
      </c>
      <c r="E229" s="47">
        <v>2097.8000000000002</v>
      </c>
      <c r="F229" s="47">
        <v>2040.1599999999999</v>
      </c>
      <c r="G229" s="47">
        <v>2050.6799999999998</v>
      </c>
      <c r="H229" s="47">
        <v>2133.4700000000003</v>
      </c>
      <c r="I229" s="47">
        <v>2171.14</v>
      </c>
      <c r="J229" s="47">
        <v>2273.65</v>
      </c>
      <c r="K229" s="47">
        <v>2769.96</v>
      </c>
      <c r="L229" s="47">
        <v>2915.8799999999997</v>
      </c>
      <c r="M229" s="47">
        <v>2914.81</v>
      </c>
      <c r="N229" s="47">
        <v>2914.0099999999998</v>
      </c>
      <c r="O229" s="47">
        <v>2912.11</v>
      </c>
      <c r="P229" s="47">
        <v>2910.7599999999998</v>
      </c>
      <c r="Q229" s="47">
        <v>2911.83</v>
      </c>
      <c r="R229" s="47">
        <v>2912.98</v>
      </c>
      <c r="S229" s="47">
        <v>2910.36</v>
      </c>
      <c r="T229" s="47">
        <v>2890.9199999999996</v>
      </c>
      <c r="U229" s="47">
        <v>2899.9500000000003</v>
      </c>
      <c r="V229" s="47">
        <v>2884.0099999999998</v>
      </c>
      <c r="W229" s="47">
        <v>2832.23</v>
      </c>
      <c r="X229" s="47">
        <v>2800.6</v>
      </c>
      <c r="Y229" s="47">
        <v>2294.2000000000003</v>
      </c>
      <c r="Z229" s="67">
        <v>2255.89</v>
      </c>
      <c r="AA229" s="56"/>
    </row>
    <row r="230" spans="1:27" ht="16.5" x14ac:dyDescent="0.25">
      <c r="A230" s="55"/>
      <c r="B230" s="79">
        <v>8</v>
      </c>
      <c r="C230" s="75">
        <v>2215.41</v>
      </c>
      <c r="D230" s="47">
        <v>2183.36</v>
      </c>
      <c r="E230" s="47">
        <v>2138.5700000000002</v>
      </c>
      <c r="F230" s="47">
        <v>2124.46</v>
      </c>
      <c r="G230" s="47">
        <v>2088.3200000000002</v>
      </c>
      <c r="H230" s="47">
        <v>2140.1</v>
      </c>
      <c r="I230" s="47">
        <v>2159.81</v>
      </c>
      <c r="J230" s="47">
        <v>2230.1799999999998</v>
      </c>
      <c r="K230" s="47">
        <v>2575.3200000000002</v>
      </c>
      <c r="L230" s="47">
        <v>2812.37</v>
      </c>
      <c r="M230" s="47">
        <v>2873.96</v>
      </c>
      <c r="N230" s="47">
        <v>2880.93</v>
      </c>
      <c r="O230" s="47">
        <v>2890.1299999999997</v>
      </c>
      <c r="P230" s="47">
        <v>2874.98</v>
      </c>
      <c r="Q230" s="47">
        <v>2876.03</v>
      </c>
      <c r="R230" s="47">
        <v>2880.43</v>
      </c>
      <c r="S230" s="47">
        <v>2912.06</v>
      </c>
      <c r="T230" s="47">
        <v>2911.4</v>
      </c>
      <c r="U230" s="47">
        <v>2912.65</v>
      </c>
      <c r="V230" s="47">
        <v>2928.81</v>
      </c>
      <c r="W230" s="47">
        <v>2910.82</v>
      </c>
      <c r="X230" s="47">
        <v>2896.04</v>
      </c>
      <c r="Y230" s="47">
        <v>2694.68</v>
      </c>
      <c r="Z230" s="67">
        <v>2416.1</v>
      </c>
      <c r="AA230" s="56"/>
    </row>
    <row r="231" spans="1:27" ht="16.5" x14ac:dyDescent="0.25">
      <c r="A231" s="55"/>
      <c r="B231" s="79">
        <v>9</v>
      </c>
      <c r="C231" s="75">
        <v>2233.84</v>
      </c>
      <c r="D231" s="47">
        <v>2200.9</v>
      </c>
      <c r="E231" s="47">
        <v>2176.46</v>
      </c>
      <c r="F231" s="47">
        <v>2150.0100000000002</v>
      </c>
      <c r="G231" s="47">
        <v>2171.84</v>
      </c>
      <c r="H231" s="47">
        <v>2247.2000000000003</v>
      </c>
      <c r="I231" s="47">
        <v>2332.71</v>
      </c>
      <c r="J231" s="47">
        <v>2628.86</v>
      </c>
      <c r="K231" s="47">
        <v>2918.35</v>
      </c>
      <c r="L231" s="47">
        <v>2928.5499999999997</v>
      </c>
      <c r="M231" s="47">
        <v>2924.46</v>
      </c>
      <c r="N231" s="47">
        <v>2915.39</v>
      </c>
      <c r="O231" s="47">
        <v>2909.16</v>
      </c>
      <c r="P231" s="47">
        <v>2934.41</v>
      </c>
      <c r="Q231" s="47">
        <v>2927.03</v>
      </c>
      <c r="R231" s="47">
        <v>2967.08</v>
      </c>
      <c r="S231" s="47">
        <v>2943.52</v>
      </c>
      <c r="T231" s="47">
        <v>2904.08</v>
      </c>
      <c r="U231" s="47">
        <v>2899.4199999999996</v>
      </c>
      <c r="V231" s="47">
        <v>2892.79</v>
      </c>
      <c r="W231" s="47">
        <v>2751.82</v>
      </c>
      <c r="X231" s="47">
        <v>2685.2999999999997</v>
      </c>
      <c r="Y231" s="47">
        <v>2280.9900000000002</v>
      </c>
      <c r="Z231" s="67">
        <v>2272.8000000000002</v>
      </c>
      <c r="AA231" s="56"/>
    </row>
    <row r="232" spans="1:27" ht="16.5" x14ac:dyDescent="0.25">
      <c r="A232" s="55"/>
      <c r="B232" s="79">
        <v>10</v>
      </c>
      <c r="C232" s="75">
        <v>2194.96</v>
      </c>
      <c r="D232" s="47">
        <v>2137.79</v>
      </c>
      <c r="E232" s="47">
        <v>2022.72</v>
      </c>
      <c r="F232" s="47">
        <v>1995.12</v>
      </c>
      <c r="G232" s="47">
        <v>2103.19</v>
      </c>
      <c r="H232" s="47">
        <v>2214.0100000000002</v>
      </c>
      <c r="I232" s="47">
        <v>2293.5</v>
      </c>
      <c r="J232" s="47">
        <v>2495.25</v>
      </c>
      <c r="K232" s="47">
        <v>2791.87</v>
      </c>
      <c r="L232" s="47">
        <v>2873.6</v>
      </c>
      <c r="M232" s="47">
        <v>2870.71</v>
      </c>
      <c r="N232" s="47">
        <v>2877.61</v>
      </c>
      <c r="O232" s="47">
        <v>2900.28</v>
      </c>
      <c r="P232" s="47">
        <v>2899.7599999999998</v>
      </c>
      <c r="Q232" s="47">
        <v>2901.41</v>
      </c>
      <c r="R232" s="47">
        <v>2910.6699999999996</v>
      </c>
      <c r="S232" s="47">
        <v>2907.71</v>
      </c>
      <c r="T232" s="47">
        <v>2901.98</v>
      </c>
      <c r="U232" s="47">
        <v>2895.14</v>
      </c>
      <c r="V232" s="47">
        <v>2881.12</v>
      </c>
      <c r="W232" s="47">
        <v>2733.86</v>
      </c>
      <c r="X232" s="47">
        <v>2692.97</v>
      </c>
      <c r="Y232" s="47">
        <v>2319.31</v>
      </c>
      <c r="Z232" s="67">
        <v>2308.65</v>
      </c>
      <c r="AA232" s="56"/>
    </row>
    <row r="233" spans="1:27" ht="16.5" x14ac:dyDescent="0.25">
      <c r="A233" s="55"/>
      <c r="B233" s="79">
        <v>11</v>
      </c>
      <c r="C233" s="75">
        <v>2051.42</v>
      </c>
      <c r="D233" s="47">
        <v>2018.33</v>
      </c>
      <c r="E233" s="47">
        <v>1922.8799999999999</v>
      </c>
      <c r="F233" s="47">
        <v>1861.01</v>
      </c>
      <c r="G233" s="47">
        <v>1880.23</v>
      </c>
      <c r="H233" s="47">
        <v>2071.73</v>
      </c>
      <c r="I233" s="47">
        <v>2193.48</v>
      </c>
      <c r="J233" s="47">
        <v>2356.3000000000002</v>
      </c>
      <c r="K233" s="47">
        <v>2615.83</v>
      </c>
      <c r="L233" s="47">
        <v>2633.33</v>
      </c>
      <c r="M233" s="47">
        <v>2625.7400000000002</v>
      </c>
      <c r="N233" s="47">
        <v>2662.7999999999997</v>
      </c>
      <c r="O233" s="47">
        <v>2655.44</v>
      </c>
      <c r="P233" s="47">
        <v>2666.25</v>
      </c>
      <c r="Q233" s="47">
        <v>2628.64</v>
      </c>
      <c r="R233" s="47">
        <v>2633.85</v>
      </c>
      <c r="S233" s="47">
        <v>2622.7000000000003</v>
      </c>
      <c r="T233" s="47">
        <v>2614.0099999999998</v>
      </c>
      <c r="U233" s="47">
        <v>2620.79</v>
      </c>
      <c r="V233" s="47">
        <v>2605.21</v>
      </c>
      <c r="W233" s="47">
        <v>2273.88</v>
      </c>
      <c r="X233" s="47">
        <v>2312.61</v>
      </c>
      <c r="Y233" s="47">
        <v>2192.06</v>
      </c>
      <c r="Z233" s="67">
        <v>2202.58</v>
      </c>
      <c r="AA233" s="56"/>
    </row>
    <row r="234" spans="1:27" ht="16.5" x14ac:dyDescent="0.25">
      <c r="A234" s="55"/>
      <c r="B234" s="79">
        <v>12</v>
      </c>
      <c r="C234" s="75">
        <v>2242.7400000000002</v>
      </c>
      <c r="D234" s="47">
        <v>2223.2800000000002</v>
      </c>
      <c r="E234" s="47">
        <v>2177.7000000000003</v>
      </c>
      <c r="F234" s="47">
        <v>2166.9900000000002</v>
      </c>
      <c r="G234" s="47">
        <v>2166.63</v>
      </c>
      <c r="H234" s="47">
        <v>2215.0100000000002</v>
      </c>
      <c r="I234" s="47">
        <v>2260.67</v>
      </c>
      <c r="J234" s="47">
        <v>2596.35</v>
      </c>
      <c r="K234" s="47">
        <v>2772.98</v>
      </c>
      <c r="L234" s="47">
        <v>2843.85</v>
      </c>
      <c r="M234" s="47">
        <v>2854.5099999999998</v>
      </c>
      <c r="N234" s="47">
        <v>2873.03</v>
      </c>
      <c r="O234" s="47">
        <v>2860.83</v>
      </c>
      <c r="P234" s="47">
        <v>2862.62</v>
      </c>
      <c r="Q234" s="47">
        <v>2855.53</v>
      </c>
      <c r="R234" s="47">
        <v>2831.28</v>
      </c>
      <c r="S234" s="47">
        <v>2821.25</v>
      </c>
      <c r="T234" s="47">
        <v>2809.18</v>
      </c>
      <c r="U234" s="47">
        <v>2794.1299999999997</v>
      </c>
      <c r="V234" s="47">
        <v>2785.44</v>
      </c>
      <c r="W234" s="47">
        <v>2813.97</v>
      </c>
      <c r="X234" s="47">
        <v>2772.29</v>
      </c>
      <c r="Y234" s="47">
        <v>2378.96</v>
      </c>
      <c r="Z234" s="67">
        <v>2289.31</v>
      </c>
      <c r="AA234" s="56"/>
    </row>
    <row r="235" spans="1:27" ht="16.5" x14ac:dyDescent="0.25">
      <c r="A235" s="55"/>
      <c r="B235" s="79">
        <v>13</v>
      </c>
      <c r="C235" s="75">
        <v>2215.27</v>
      </c>
      <c r="D235" s="47">
        <v>2202.4299999999998</v>
      </c>
      <c r="E235" s="47">
        <v>2166.33</v>
      </c>
      <c r="F235" s="47">
        <v>2142.59</v>
      </c>
      <c r="G235" s="47">
        <v>2137.81</v>
      </c>
      <c r="H235" s="47">
        <v>2178.23</v>
      </c>
      <c r="I235" s="47">
        <v>2240.11</v>
      </c>
      <c r="J235" s="47">
        <v>2508.39</v>
      </c>
      <c r="K235" s="47">
        <v>2619.15</v>
      </c>
      <c r="L235" s="47">
        <v>2733.0099999999998</v>
      </c>
      <c r="M235" s="47">
        <v>2727.21</v>
      </c>
      <c r="N235" s="47">
        <v>2836.87</v>
      </c>
      <c r="O235" s="47">
        <v>2831.12</v>
      </c>
      <c r="P235" s="47">
        <v>2843.9199999999996</v>
      </c>
      <c r="Q235" s="47">
        <v>2842.37</v>
      </c>
      <c r="R235" s="47">
        <v>2831.82</v>
      </c>
      <c r="S235" s="47">
        <v>2812.0499999999997</v>
      </c>
      <c r="T235" s="47">
        <v>2762.0099999999998</v>
      </c>
      <c r="U235" s="47">
        <v>2749.25</v>
      </c>
      <c r="V235" s="47">
        <v>2745.6699999999996</v>
      </c>
      <c r="W235" s="47">
        <v>2727.64</v>
      </c>
      <c r="X235" s="47">
        <v>2746.77</v>
      </c>
      <c r="Y235" s="47">
        <v>2623.4900000000002</v>
      </c>
      <c r="Z235" s="67">
        <v>2482.4500000000003</v>
      </c>
      <c r="AA235" s="56"/>
    </row>
    <row r="236" spans="1:27" ht="16.5" x14ac:dyDescent="0.25">
      <c r="A236" s="55"/>
      <c r="B236" s="79">
        <v>14</v>
      </c>
      <c r="C236" s="75">
        <v>2334.64</v>
      </c>
      <c r="D236" s="47">
        <v>2244.41</v>
      </c>
      <c r="E236" s="47">
        <v>2228.33</v>
      </c>
      <c r="F236" s="47">
        <v>2222.77</v>
      </c>
      <c r="G236" s="47">
        <v>2219.17</v>
      </c>
      <c r="H236" s="47">
        <v>2284.5300000000002</v>
      </c>
      <c r="I236" s="47">
        <v>2406.9299999999998</v>
      </c>
      <c r="J236" s="47">
        <v>2634.85</v>
      </c>
      <c r="K236" s="47">
        <v>2906.53</v>
      </c>
      <c r="L236" s="47">
        <v>2959.22</v>
      </c>
      <c r="M236" s="47">
        <v>2965.86</v>
      </c>
      <c r="N236" s="47">
        <v>2967.4900000000002</v>
      </c>
      <c r="O236" s="47">
        <v>2965.7599999999998</v>
      </c>
      <c r="P236" s="47">
        <v>2966.72</v>
      </c>
      <c r="Q236" s="47">
        <v>2967.15</v>
      </c>
      <c r="R236" s="47">
        <v>2970.25</v>
      </c>
      <c r="S236" s="47">
        <v>2969.14</v>
      </c>
      <c r="T236" s="47">
        <v>2965</v>
      </c>
      <c r="U236" s="47">
        <v>2962.0899999999997</v>
      </c>
      <c r="V236" s="47">
        <v>2965.25</v>
      </c>
      <c r="W236" s="47">
        <v>2988.85</v>
      </c>
      <c r="X236" s="47">
        <v>2974.81</v>
      </c>
      <c r="Y236" s="47">
        <v>2731.41</v>
      </c>
      <c r="Z236" s="67">
        <v>2565.65</v>
      </c>
      <c r="AA236" s="56"/>
    </row>
    <row r="237" spans="1:27" ht="16.5" x14ac:dyDescent="0.25">
      <c r="A237" s="55"/>
      <c r="B237" s="79">
        <v>15</v>
      </c>
      <c r="C237" s="75">
        <v>2367.9</v>
      </c>
      <c r="D237" s="47">
        <v>2272.39</v>
      </c>
      <c r="E237" s="47">
        <v>2237.15</v>
      </c>
      <c r="F237" s="47">
        <v>2236.41</v>
      </c>
      <c r="G237" s="47">
        <v>2223.42</v>
      </c>
      <c r="H237" s="47">
        <v>2266.69</v>
      </c>
      <c r="I237" s="47">
        <v>2351.4900000000002</v>
      </c>
      <c r="J237" s="47">
        <v>2569.12</v>
      </c>
      <c r="K237" s="47">
        <v>2809.89</v>
      </c>
      <c r="L237" s="47">
        <v>2918.78</v>
      </c>
      <c r="M237" s="47">
        <v>2919.96</v>
      </c>
      <c r="N237" s="47">
        <v>2925.57</v>
      </c>
      <c r="O237" s="47">
        <v>2932.6</v>
      </c>
      <c r="P237" s="47">
        <v>2934.16</v>
      </c>
      <c r="Q237" s="47">
        <v>2965.33</v>
      </c>
      <c r="R237" s="47">
        <v>2969.35</v>
      </c>
      <c r="S237" s="47">
        <v>2961.57</v>
      </c>
      <c r="T237" s="47">
        <v>2945.58</v>
      </c>
      <c r="U237" s="47">
        <v>2935.32</v>
      </c>
      <c r="V237" s="47">
        <v>2923.12</v>
      </c>
      <c r="W237" s="47">
        <v>2976.3399999999997</v>
      </c>
      <c r="X237" s="47">
        <v>2903.61</v>
      </c>
      <c r="Y237" s="47">
        <v>2655.57</v>
      </c>
      <c r="Z237" s="67">
        <v>2480.54</v>
      </c>
      <c r="AA237" s="56"/>
    </row>
    <row r="238" spans="1:27" ht="16.5" x14ac:dyDescent="0.25">
      <c r="A238" s="55"/>
      <c r="B238" s="79">
        <v>16</v>
      </c>
      <c r="C238" s="75">
        <v>2248.38</v>
      </c>
      <c r="D238" s="47">
        <v>2221.13</v>
      </c>
      <c r="E238" s="47">
        <v>2042.1799999999998</v>
      </c>
      <c r="F238" s="47">
        <v>1960.6299999999999</v>
      </c>
      <c r="G238" s="47">
        <v>1981.1799999999998</v>
      </c>
      <c r="H238" s="47">
        <v>2261.12</v>
      </c>
      <c r="I238" s="47">
        <v>2539.65</v>
      </c>
      <c r="J238" s="47">
        <v>2912.12</v>
      </c>
      <c r="K238" s="47">
        <v>2931.96</v>
      </c>
      <c r="L238" s="47">
        <v>2939.33</v>
      </c>
      <c r="M238" s="47">
        <v>2947.35</v>
      </c>
      <c r="N238" s="47">
        <v>2960.1</v>
      </c>
      <c r="O238" s="47">
        <v>2969.97</v>
      </c>
      <c r="P238" s="47">
        <v>2975.86</v>
      </c>
      <c r="Q238" s="47">
        <v>2987.6299999999997</v>
      </c>
      <c r="R238" s="47">
        <v>2981.27</v>
      </c>
      <c r="S238" s="47">
        <v>2951.46</v>
      </c>
      <c r="T238" s="47">
        <v>2952.1</v>
      </c>
      <c r="U238" s="47">
        <v>2957.9</v>
      </c>
      <c r="V238" s="47">
        <v>2943.83</v>
      </c>
      <c r="W238" s="47">
        <v>2911.9</v>
      </c>
      <c r="X238" s="47">
        <v>2906.0899999999997</v>
      </c>
      <c r="Y238" s="47">
        <v>2687.7000000000003</v>
      </c>
      <c r="Z238" s="67">
        <v>2365.59</v>
      </c>
      <c r="AA238" s="56"/>
    </row>
    <row r="239" spans="1:27" ht="16.5" x14ac:dyDescent="0.25">
      <c r="A239" s="55"/>
      <c r="B239" s="79">
        <v>17</v>
      </c>
      <c r="C239" s="75">
        <v>2226.59</v>
      </c>
      <c r="D239" s="47">
        <v>2132.13</v>
      </c>
      <c r="E239" s="47">
        <v>2036.1899999999998</v>
      </c>
      <c r="F239" s="47">
        <v>1947.61</v>
      </c>
      <c r="G239" s="47">
        <v>1965.12</v>
      </c>
      <c r="H239" s="47">
        <v>2231.9700000000003</v>
      </c>
      <c r="I239" s="47">
        <v>2380.7400000000002</v>
      </c>
      <c r="J239" s="47">
        <v>2590.7599999999998</v>
      </c>
      <c r="K239" s="47">
        <v>2826.5499999999997</v>
      </c>
      <c r="L239" s="47">
        <v>2876.8399999999997</v>
      </c>
      <c r="M239" s="47">
        <v>2889.6</v>
      </c>
      <c r="N239" s="47">
        <v>2913.79</v>
      </c>
      <c r="O239" s="47">
        <v>2932.7000000000003</v>
      </c>
      <c r="P239" s="47">
        <v>2924.9500000000003</v>
      </c>
      <c r="Q239" s="47">
        <v>2929.9199999999996</v>
      </c>
      <c r="R239" s="47">
        <v>2927.96</v>
      </c>
      <c r="S239" s="47">
        <v>2925.61</v>
      </c>
      <c r="T239" s="47">
        <v>2915.73</v>
      </c>
      <c r="U239" s="47">
        <v>2908.07</v>
      </c>
      <c r="V239" s="47">
        <v>2829.37</v>
      </c>
      <c r="W239" s="47">
        <v>2876.03</v>
      </c>
      <c r="X239" s="47">
        <v>2637.6699999999996</v>
      </c>
      <c r="Y239" s="47">
        <v>2345.1799999999998</v>
      </c>
      <c r="Z239" s="67">
        <v>2266.9299999999998</v>
      </c>
      <c r="AA239" s="56"/>
    </row>
    <row r="240" spans="1:27" ht="16.5" x14ac:dyDescent="0.25">
      <c r="A240" s="55"/>
      <c r="B240" s="79">
        <v>18</v>
      </c>
      <c r="C240" s="75">
        <v>2196.64</v>
      </c>
      <c r="D240" s="47">
        <v>2102.13</v>
      </c>
      <c r="E240" s="47">
        <v>2008.27</v>
      </c>
      <c r="F240" s="47">
        <v>1939.58</v>
      </c>
      <c r="G240" s="47">
        <v>1953.09</v>
      </c>
      <c r="H240" s="47">
        <v>2200.36</v>
      </c>
      <c r="I240" s="47">
        <v>2329.11</v>
      </c>
      <c r="J240" s="47">
        <v>2658.27</v>
      </c>
      <c r="K240" s="47">
        <v>2901.7000000000003</v>
      </c>
      <c r="L240" s="47">
        <v>2919.33</v>
      </c>
      <c r="M240" s="47">
        <v>2916.5499999999997</v>
      </c>
      <c r="N240" s="47">
        <v>2918.71</v>
      </c>
      <c r="O240" s="47">
        <v>2919.03</v>
      </c>
      <c r="P240" s="47">
        <v>2921.36</v>
      </c>
      <c r="Q240" s="47">
        <v>2927.0899999999997</v>
      </c>
      <c r="R240" s="47">
        <v>2922.48</v>
      </c>
      <c r="S240" s="47">
        <v>2920.2000000000003</v>
      </c>
      <c r="T240" s="47">
        <v>2911.8799999999997</v>
      </c>
      <c r="U240" s="47">
        <v>2872.08</v>
      </c>
      <c r="V240" s="47">
        <v>2770.5099999999998</v>
      </c>
      <c r="W240" s="47">
        <v>2670.5499999999997</v>
      </c>
      <c r="X240" s="47">
        <v>2705.9900000000002</v>
      </c>
      <c r="Y240" s="47">
        <v>2392.02</v>
      </c>
      <c r="Z240" s="67">
        <v>2298.31</v>
      </c>
      <c r="AA240" s="56"/>
    </row>
    <row r="241" spans="1:27" ht="16.5" x14ac:dyDescent="0.25">
      <c r="A241" s="55"/>
      <c r="B241" s="79">
        <v>19</v>
      </c>
      <c r="C241" s="75">
        <v>2110.83</v>
      </c>
      <c r="D241" s="47">
        <v>1948.31</v>
      </c>
      <c r="E241" s="47">
        <v>1854.6599999999999</v>
      </c>
      <c r="F241" s="47">
        <v>1841.1399999999999</v>
      </c>
      <c r="G241" s="47">
        <v>1904.57</v>
      </c>
      <c r="H241" s="47">
        <v>2050.94</v>
      </c>
      <c r="I241" s="47">
        <v>2246.64</v>
      </c>
      <c r="J241" s="47">
        <v>2582.2199999999998</v>
      </c>
      <c r="K241" s="47">
        <v>2814.8399999999997</v>
      </c>
      <c r="L241" s="47">
        <v>2835.69</v>
      </c>
      <c r="M241" s="47">
        <v>2826.48</v>
      </c>
      <c r="N241" s="47">
        <v>2784.2400000000002</v>
      </c>
      <c r="O241" s="47">
        <v>2795.25</v>
      </c>
      <c r="P241" s="47">
        <v>2808.4900000000002</v>
      </c>
      <c r="Q241" s="47">
        <v>2850.71</v>
      </c>
      <c r="R241" s="47">
        <v>2849.32</v>
      </c>
      <c r="S241" s="47">
        <v>2827.68</v>
      </c>
      <c r="T241" s="47">
        <v>2827.9500000000003</v>
      </c>
      <c r="U241" s="47">
        <v>2776.94</v>
      </c>
      <c r="V241" s="47">
        <v>2761.72</v>
      </c>
      <c r="W241" s="47">
        <v>2669.27</v>
      </c>
      <c r="X241" s="47">
        <v>2665.93</v>
      </c>
      <c r="Y241" s="47">
        <v>2365.85</v>
      </c>
      <c r="Z241" s="67">
        <v>2254.4500000000003</v>
      </c>
      <c r="AA241" s="56"/>
    </row>
    <row r="242" spans="1:27" ht="16.5" x14ac:dyDescent="0.25">
      <c r="A242" s="55"/>
      <c r="B242" s="79">
        <v>20</v>
      </c>
      <c r="C242" s="75">
        <v>2130.71</v>
      </c>
      <c r="D242" s="47">
        <v>2067.91</v>
      </c>
      <c r="E242" s="47">
        <v>1944.32</v>
      </c>
      <c r="F242" s="47">
        <v>1909.31</v>
      </c>
      <c r="G242" s="47">
        <v>1945.82</v>
      </c>
      <c r="H242" s="47">
        <v>2153.14</v>
      </c>
      <c r="I242" s="47">
        <v>2335.5</v>
      </c>
      <c r="J242" s="47">
        <v>2648.39</v>
      </c>
      <c r="K242" s="47">
        <v>2918.9</v>
      </c>
      <c r="L242" s="47">
        <v>2920.4199999999996</v>
      </c>
      <c r="M242" s="47">
        <v>2919.2000000000003</v>
      </c>
      <c r="N242" s="47">
        <v>2917.0099999999998</v>
      </c>
      <c r="O242" s="47">
        <v>2919.0899999999997</v>
      </c>
      <c r="P242" s="47">
        <v>2921.57</v>
      </c>
      <c r="Q242" s="47">
        <v>2921.53</v>
      </c>
      <c r="R242" s="47">
        <v>2920.16</v>
      </c>
      <c r="S242" s="47">
        <v>2878.53</v>
      </c>
      <c r="T242" s="47">
        <v>2875.61</v>
      </c>
      <c r="U242" s="47">
        <v>2855.15</v>
      </c>
      <c r="V242" s="47">
        <v>2854.9900000000002</v>
      </c>
      <c r="W242" s="47">
        <v>2828.5899999999997</v>
      </c>
      <c r="X242" s="47">
        <v>2864.9199999999996</v>
      </c>
      <c r="Y242" s="47">
        <v>2649.65</v>
      </c>
      <c r="Z242" s="67">
        <v>2422.4900000000002</v>
      </c>
      <c r="AA242" s="56"/>
    </row>
    <row r="243" spans="1:27" ht="16.5" x14ac:dyDescent="0.25">
      <c r="A243" s="55"/>
      <c r="B243" s="79">
        <v>21</v>
      </c>
      <c r="C243" s="75">
        <v>2237.44</v>
      </c>
      <c r="D243" s="47">
        <v>2185.16</v>
      </c>
      <c r="E243" s="47">
        <v>2114.29</v>
      </c>
      <c r="F243" s="47">
        <v>2054.77</v>
      </c>
      <c r="G243" s="47">
        <v>2063.17</v>
      </c>
      <c r="H243" s="47">
        <v>2044.24</v>
      </c>
      <c r="I243" s="47">
        <v>2130.2400000000002</v>
      </c>
      <c r="J243" s="47">
        <v>2392.2000000000003</v>
      </c>
      <c r="K243" s="47">
        <v>2847.5899999999997</v>
      </c>
      <c r="L243" s="47">
        <v>2911.79</v>
      </c>
      <c r="M243" s="47">
        <v>2909.39</v>
      </c>
      <c r="N243" s="47">
        <v>2906.8799999999997</v>
      </c>
      <c r="O243" s="47">
        <v>2905.69</v>
      </c>
      <c r="P243" s="47">
        <v>2900.07</v>
      </c>
      <c r="Q243" s="47">
        <v>2908.68</v>
      </c>
      <c r="R243" s="47">
        <v>2913.73</v>
      </c>
      <c r="S243" s="47">
        <v>2903.56</v>
      </c>
      <c r="T243" s="47">
        <v>2896.12</v>
      </c>
      <c r="U243" s="47">
        <v>2898.9900000000002</v>
      </c>
      <c r="V243" s="47">
        <v>2901.9199999999996</v>
      </c>
      <c r="W243" s="47">
        <v>2944.32</v>
      </c>
      <c r="X243" s="47">
        <v>2874.68</v>
      </c>
      <c r="Y243" s="47">
        <v>2700.62</v>
      </c>
      <c r="Z243" s="67">
        <v>2364.7000000000003</v>
      </c>
      <c r="AA243" s="56"/>
    </row>
    <row r="244" spans="1:27" ht="16.5" x14ac:dyDescent="0.25">
      <c r="A244" s="55"/>
      <c r="B244" s="79">
        <v>22</v>
      </c>
      <c r="C244" s="75">
        <v>2211.94</v>
      </c>
      <c r="D244" s="47">
        <v>2141.66</v>
      </c>
      <c r="E244" s="47">
        <v>2108.38</v>
      </c>
      <c r="F244" s="47">
        <v>2028.05</v>
      </c>
      <c r="G244" s="47">
        <v>1949.33</v>
      </c>
      <c r="H244" s="47">
        <v>1945.44</v>
      </c>
      <c r="I244" s="47">
        <v>1943.94</v>
      </c>
      <c r="J244" s="47">
        <v>2181.0300000000002</v>
      </c>
      <c r="K244" s="47">
        <v>2377.89</v>
      </c>
      <c r="L244" s="47">
        <v>2582.77</v>
      </c>
      <c r="M244" s="47">
        <v>2569.7999999999997</v>
      </c>
      <c r="N244" s="47">
        <v>2569.3799999999997</v>
      </c>
      <c r="O244" s="47">
        <v>2557.08</v>
      </c>
      <c r="P244" s="47">
        <v>2554.8200000000002</v>
      </c>
      <c r="Q244" s="47">
        <v>2564.44</v>
      </c>
      <c r="R244" s="47">
        <v>2612.21</v>
      </c>
      <c r="S244" s="47">
        <v>2621.21</v>
      </c>
      <c r="T244" s="47">
        <v>2634.9900000000002</v>
      </c>
      <c r="U244" s="47">
        <v>2643.2000000000003</v>
      </c>
      <c r="V244" s="47">
        <v>2633.94</v>
      </c>
      <c r="W244" s="47">
        <v>2681.2599999999998</v>
      </c>
      <c r="X244" s="47">
        <v>2568.5899999999997</v>
      </c>
      <c r="Y244" s="47">
        <v>2321.46</v>
      </c>
      <c r="Z244" s="67">
        <v>2292.34</v>
      </c>
      <c r="AA244" s="56"/>
    </row>
    <row r="245" spans="1:27" ht="16.5" x14ac:dyDescent="0.25">
      <c r="A245" s="55"/>
      <c r="B245" s="79">
        <v>23</v>
      </c>
      <c r="C245" s="75">
        <v>2156.9</v>
      </c>
      <c r="D245" s="47">
        <v>2086.42</v>
      </c>
      <c r="E245" s="47">
        <v>2004.85</v>
      </c>
      <c r="F245" s="47">
        <v>1927.9899999999998</v>
      </c>
      <c r="G245" s="47">
        <v>1948.78</v>
      </c>
      <c r="H245" s="47">
        <v>2035.12</v>
      </c>
      <c r="I245" s="47">
        <v>2109.7600000000002</v>
      </c>
      <c r="J245" s="47">
        <v>2259.6799999999998</v>
      </c>
      <c r="K245" s="47">
        <v>2541.2400000000002</v>
      </c>
      <c r="L245" s="47">
        <v>2586.69</v>
      </c>
      <c r="M245" s="47">
        <v>2594.0899999999997</v>
      </c>
      <c r="N245" s="47">
        <v>2617.89</v>
      </c>
      <c r="O245" s="47">
        <v>2619.06</v>
      </c>
      <c r="P245" s="47">
        <v>2495.4700000000003</v>
      </c>
      <c r="Q245" s="47">
        <v>2614.19</v>
      </c>
      <c r="R245" s="47">
        <v>2617.25</v>
      </c>
      <c r="S245" s="47">
        <v>2615.1299999999997</v>
      </c>
      <c r="T245" s="47">
        <v>2575.9</v>
      </c>
      <c r="U245" s="47">
        <v>2521.54</v>
      </c>
      <c r="V245" s="47">
        <v>2469.27</v>
      </c>
      <c r="W245" s="47">
        <v>2420.2800000000002</v>
      </c>
      <c r="X245" s="47">
        <v>2189.5</v>
      </c>
      <c r="Y245" s="47">
        <v>2094.15</v>
      </c>
      <c r="Z245" s="67">
        <v>2189.21</v>
      </c>
      <c r="AA245" s="56"/>
    </row>
    <row r="246" spans="1:27" ht="16.5" x14ac:dyDescent="0.25">
      <c r="A246" s="55"/>
      <c r="B246" s="79">
        <v>24</v>
      </c>
      <c r="C246" s="75">
        <v>2121.84</v>
      </c>
      <c r="D246" s="47">
        <v>2017.6299999999999</v>
      </c>
      <c r="E246" s="47">
        <v>1942.6299999999999</v>
      </c>
      <c r="F246" s="47">
        <v>1886.6299999999999</v>
      </c>
      <c r="G246" s="47">
        <v>1953.45</v>
      </c>
      <c r="H246" s="47">
        <v>2075.44</v>
      </c>
      <c r="I246" s="47">
        <v>2233.2400000000002</v>
      </c>
      <c r="J246" s="47">
        <v>2525.96</v>
      </c>
      <c r="K246" s="47">
        <v>2680.82</v>
      </c>
      <c r="L246" s="47">
        <v>2706</v>
      </c>
      <c r="M246" s="47">
        <v>2697.83</v>
      </c>
      <c r="N246" s="47">
        <v>2710.1</v>
      </c>
      <c r="O246" s="47">
        <v>2703.2999999999997</v>
      </c>
      <c r="P246" s="47">
        <v>2672.03</v>
      </c>
      <c r="Q246" s="47">
        <v>2654.28</v>
      </c>
      <c r="R246" s="47">
        <v>2652.96</v>
      </c>
      <c r="S246" s="47">
        <v>2712.89</v>
      </c>
      <c r="T246" s="47">
        <v>2719.39</v>
      </c>
      <c r="U246" s="47">
        <v>2675</v>
      </c>
      <c r="V246" s="47">
        <v>2641.7999999999997</v>
      </c>
      <c r="W246" s="47">
        <v>2653.14</v>
      </c>
      <c r="X246" s="47">
        <v>2459.2600000000002</v>
      </c>
      <c r="Y246" s="47">
        <v>2102.5100000000002</v>
      </c>
      <c r="Z246" s="67">
        <v>2188.61</v>
      </c>
      <c r="AA246" s="56"/>
    </row>
    <row r="247" spans="1:27" ht="16.5" x14ac:dyDescent="0.25">
      <c r="A247" s="55"/>
      <c r="B247" s="79">
        <v>25</v>
      </c>
      <c r="C247" s="75">
        <v>2148.7800000000002</v>
      </c>
      <c r="D247" s="47">
        <v>2077.19</v>
      </c>
      <c r="E247" s="47">
        <v>1934.8</v>
      </c>
      <c r="F247" s="47">
        <v>1891.94</v>
      </c>
      <c r="G247" s="47">
        <v>1972.1</v>
      </c>
      <c r="H247" s="47">
        <v>2127.2600000000002</v>
      </c>
      <c r="I247" s="47">
        <v>2254.46</v>
      </c>
      <c r="J247" s="47">
        <v>2456.3000000000002</v>
      </c>
      <c r="K247" s="47">
        <v>2649.62</v>
      </c>
      <c r="L247" s="47">
        <v>2655.32</v>
      </c>
      <c r="M247" s="47">
        <v>2658.47</v>
      </c>
      <c r="N247" s="47">
        <v>2652.4900000000002</v>
      </c>
      <c r="O247" s="47">
        <v>2649.72</v>
      </c>
      <c r="P247" s="47">
        <v>2648.96</v>
      </c>
      <c r="Q247" s="47">
        <v>2666.3399999999997</v>
      </c>
      <c r="R247" s="47">
        <v>2669.27</v>
      </c>
      <c r="S247" s="47">
        <v>2663.41</v>
      </c>
      <c r="T247" s="47">
        <v>2641.31</v>
      </c>
      <c r="U247" s="47">
        <v>2632.5099999999998</v>
      </c>
      <c r="V247" s="47">
        <v>2624.25</v>
      </c>
      <c r="W247" s="47">
        <v>2649.85</v>
      </c>
      <c r="X247" s="47">
        <v>2342.11</v>
      </c>
      <c r="Y247" s="47">
        <v>2158.5700000000002</v>
      </c>
      <c r="Z247" s="67">
        <v>2209.38</v>
      </c>
      <c r="AA247" s="56"/>
    </row>
    <row r="248" spans="1:27" ht="16.5" x14ac:dyDescent="0.25">
      <c r="A248" s="55"/>
      <c r="B248" s="79">
        <v>26</v>
      </c>
      <c r="C248" s="75">
        <v>2161.06</v>
      </c>
      <c r="D248" s="47">
        <v>2101.62</v>
      </c>
      <c r="E248" s="47">
        <v>2066.5</v>
      </c>
      <c r="F248" s="47">
        <v>1946.9299999999998</v>
      </c>
      <c r="G248" s="47">
        <v>2061.7600000000002</v>
      </c>
      <c r="H248" s="47">
        <v>2160.7000000000003</v>
      </c>
      <c r="I248" s="47">
        <v>2257.11</v>
      </c>
      <c r="J248" s="47">
        <v>2469.6799999999998</v>
      </c>
      <c r="K248" s="47">
        <v>2694.0899999999997</v>
      </c>
      <c r="L248" s="47">
        <v>2693.98</v>
      </c>
      <c r="M248" s="47">
        <v>2692.0499999999997</v>
      </c>
      <c r="N248" s="47">
        <v>2693.41</v>
      </c>
      <c r="O248" s="47">
        <v>2692.53</v>
      </c>
      <c r="P248" s="47">
        <v>2691.8399999999997</v>
      </c>
      <c r="Q248" s="47">
        <v>2695.93</v>
      </c>
      <c r="R248" s="47">
        <v>2699</v>
      </c>
      <c r="S248" s="47">
        <v>2699.0499999999997</v>
      </c>
      <c r="T248" s="47">
        <v>2690.5899999999997</v>
      </c>
      <c r="U248" s="47">
        <v>2686.61</v>
      </c>
      <c r="V248" s="47">
        <v>2678.9900000000002</v>
      </c>
      <c r="W248" s="47">
        <v>2697.5499999999997</v>
      </c>
      <c r="X248" s="47">
        <v>2653.3799999999997</v>
      </c>
      <c r="Y248" s="47">
        <v>2219.56</v>
      </c>
      <c r="Z248" s="67">
        <v>2223.85</v>
      </c>
      <c r="AA248" s="56"/>
    </row>
    <row r="249" spans="1:27" ht="16.5" x14ac:dyDescent="0.25">
      <c r="A249" s="55"/>
      <c r="B249" s="79">
        <v>27</v>
      </c>
      <c r="C249" s="75">
        <v>2191.62</v>
      </c>
      <c r="D249" s="47">
        <v>2135.13</v>
      </c>
      <c r="E249" s="47">
        <v>2050.63</v>
      </c>
      <c r="F249" s="47">
        <v>2002.9199999999998</v>
      </c>
      <c r="G249" s="47">
        <v>2131.41</v>
      </c>
      <c r="H249" s="47">
        <v>2209.87</v>
      </c>
      <c r="I249" s="47">
        <v>2291.36</v>
      </c>
      <c r="J249" s="47">
        <v>2635.6299999999997</v>
      </c>
      <c r="K249" s="47">
        <v>2786.3799999999997</v>
      </c>
      <c r="L249" s="47">
        <v>2812.57</v>
      </c>
      <c r="M249" s="47">
        <v>2823.41</v>
      </c>
      <c r="N249" s="47">
        <v>2823.29</v>
      </c>
      <c r="O249" s="47">
        <v>2813.1299999999997</v>
      </c>
      <c r="P249" s="47">
        <v>2802.7400000000002</v>
      </c>
      <c r="Q249" s="47">
        <v>2823.21</v>
      </c>
      <c r="R249" s="47">
        <v>2775.0099999999998</v>
      </c>
      <c r="S249" s="47">
        <v>2769.66</v>
      </c>
      <c r="T249" s="47">
        <v>2736.2000000000003</v>
      </c>
      <c r="U249" s="47">
        <v>2735.85</v>
      </c>
      <c r="V249" s="47">
        <v>2730.91</v>
      </c>
      <c r="W249" s="47">
        <v>2765.87</v>
      </c>
      <c r="X249" s="47">
        <v>2749.37</v>
      </c>
      <c r="Y249" s="47">
        <v>2227.84</v>
      </c>
      <c r="Z249" s="67">
        <v>2242.65</v>
      </c>
      <c r="AA249" s="56"/>
    </row>
    <row r="250" spans="1:27" ht="16.5" x14ac:dyDescent="0.25">
      <c r="A250" s="55"/>
      <c r="B250" s="79">
        <v>28</v>
      </c>
      <c r="C250" s="75">
        <v>2373.16</v>
      </c>
      <c r="D250" s="47">
        <v>2260.92</v>
      </c>
      <c r="E250" s="47">
        <v>2231.09</v>
      </c>
      <c r="F250" s="47">
        <v>2148.5700000000002</v>
      </c>
      <c r="G250" s="47">
        <v>2171.9299999999998</v>
      </c>
      <c r="H250" s="47">
        <v>2242.11</v>
      </c>
      <c r="I250" s="47">
        <v>2282.06</v>
      </c>
      <c r="J250" s="47">
        <v>2593.4</v>
      </c>
      <c r="K250" s="47">
        <v>2860.81</v>
      </c>
      <c r="L250" s="47">
        <v>2918.65</v>
      </c>
      <c r="M250" s="47">
        <v>2917.71</v>
      </c>
      <c r="N250" s="47">
        <v>2918.3399999999997</v>
      </c>
      <c r="O250" s="47">
        <v>2918.14</v>
      </c>
      <c r="P250" s="47">
        <v>2918.4199999999996</v>
      </c>
      <c r="Q250" s="47">
        <v>2918.4199999999996</v>
      </c>
      <c r="R250" s="47">
        <v>2919.57</v>
      </c>
      <c r="S250" s="47">
        <v>2918.65</v>
      </c>
      <c r="T250" s="47">
        <v>2914.83</v>
      </c>
      <c r="U250" s="47">
        <v>2913.3799999999997</v>
      </c>
      <c r="V250" s="47">
        <v>2908.2599999999998</v>
      </c>
      <c r="W250" s="47">
        <v>2908.1299999999997</v>
      </c>
      <c r="X250" s="47">
        <v>2849.12</v>
      </c>
      <c r="Y250" s="47">
        <v>2297.14</v>
      </c>
      <c r="Z250" s="67">
        <v>2275.5300000000002</v>
      </c>
      <c r="AA250" s="56"/>
    </row>
    <row r="251" spans="1:27" ht="16.5" x14ac:dyDescent="0.25">
      <c r="A251" s="55"/>
      <c r="B251" s="79">
        <v>29</v>
      </c>
      <c r="C251" s="75">
        <v>2227.98</v>
      </c>
      <c r="D251" s="47">
        <v>2152.1</v>
      </c>
      <c r="E251" s="47">
        <v>2085.1</v>
      </c>
      <c r="F251" s="47">
        <v>2029.83</v>
      </c>
      <c r="G251" s="47">
        <v>2043.22</v>
      </c>
      <c r="H251" s="47">
        <v>2149.38</v>
      </c>
      <c r="I251" s="47">
        <v>2170.64</v>
      </c>
      <c r="J251" s="47">
        <v>2270.2800000000002</v>
      </c>
      <c r="K251" s="47">
        <v>2552.75</v>
      </c>
      <c r="L251" s="47">
        <v>2701.9900000000002</v>
      </c>
      <c r="M251" s="47">
        <v>2718.4500000000003</v>
      </c>
      <c r="N251" s="47">
        <v>2715.68</v>
      </c>
      <c r="O251" s="47">
        <v>2714.82</v>
      </c>
      <c r="P251" s="47">
        <v>2714.33</v>
      </c>
      <c r="Q251" s="47">
        <v>2782.65</v>
      </c>
      <c r="R251" s="47">
        <v>2821.02</v>
      </c>
      <c r="S251" s="47">
        <v>2824.62</v>
      </c>
      <c r="T251" s="47">
        <v>2821.62</v>
      </c>
      <c r="U251" s="47">
        <v>2826.23</v>
      </c>
      <c r="V251" s="47">
        <v>2823.28</v>
      </c>
      <c r="W251" s="47">
        <v>2803.18</v>
      </c>
      <c r="X251" s="47">
        <v>2730.4</v>
      </c>
      <c r="Y251" s="47">
        <v>2267.5300000000002</v>
      </c>
      <c r="Z251" s="67">
        <v>2277.5100000000002</v>
      </c>
      <c r="AA251" s="56"/>
    </row>
    <row r="252" spans="1:27" ht="16.5" x14ac:dyDescent="0.25">
      <c r="A252" s="55"/>
      <c r="B252" s="79">
        <v>30</v>
      </c>
      <c r="C252" s="75">
        <v>2212.67</v>
      </c>
      <c r="D252" s="47">
        <v>2155.1</v>
      </c>
      <c r="E252" s="47">
        <v>2095.3000000000002</v>
      </c>
      <c r="F252" s="47">
        <v>2023.4399999999998</v>
      </c>
      <c r="G252" s="47">
        <v>2102.4</v>
      </c>
      <c r="H252" s="47">
        <v>2190.41</v>
      </c>
      <c r="I252" s="47">
        <v>2348.14</v>
      </c>
      <c r="J252" s="47">
        <v>2671.44</v>
      </c>
      <c r="K252" s="47">
        <v>2851.9199999999996</v>
      </c>
      <c r="L252" s="47">
        <v>2849.9199999999996</v>
      </c>
      <c r="M252" s="47">
        <v>2848.65</v>
      </c>
      <c r="N252" s="47">
        <v>2849.19</v>
      </c>
      <c r="O252" s="47">
        <v>2846.29</v>
      </c>
      <c r="P252" s="47">
        <v>2844.4900000000002</v>
      </c>
      <c r="Q252" s="47">
        <v>2849.91</v>
      </c>
      <c r="R252" s="47">
        <v>2858.47</v>
      </c>
      <c r="S252" s="47">
        <v>2861.83</v>
      </c>
      <c r="T252" s="47">
        <v>2840.06</v>
      </c>
      <c r="U252" s="47">
        <v>2821.07</v>
      </c>
      <c r="V252" s="47">
        <v>2803.06</v>
      </c>
      <c r="W252" s="47">
        <v>2729.1699999999996</v>
      </c>
      <c r="X252" s="47">
        <v>2606.64</v>
      </c>
      <c r="Y252" s="47">
        <v>2268.52</v>
      </c>
      <c r="Z252" s="67">
        <v>2241.02</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2676.88</v>
      </c>
      <c r="D257" s="81">
        <v>2604.3399999999997</v>
      </c>
      <c r="E257" s="81">
        <v>2534.0299999999997</v>
      </c>
      <c r="F257" s="81">
        <v>2416.0700000000002</v>
      </c>
      <c r="G257" s="81">
        <v>2399.7999999999997</v>
      </c>
      <c r="H257" s="81">
        <v>2520.23</v>
      </c>
      <c r="I257" s="81">
        <v>2555.5699999999997</v>
      </c>
      <c r="J257" s="81">
        <v>2718.2</v>
      </c>
      <c r="K257" s="81">
        <v>3069.5</v>
      </c>
      <c r="L257" s="81">
        <v>3233.97</v>
      </c>
      <c r="M257" s="81">
        <v>3394.2</v>
      </c>
      <c r="N257" s="81">
        <v>3395.96</v>
      </c>
      <c r="O257" s="81">
        <v>3394.4</v>
      </c>
      <c r="P257" s="81">
        <v>3394.1099999999997</v>
      </c>
      <c r="Q257" s="81">
        <v>3394.95</v>
      </c>
      <c r="R257" s="81">
        <v>3392.56</v>
      </c>
      <c r="S257" s="81">
        <v>3390.5499999999997</v>
      </c>
      <c r="T257" s="81">
        <v>3387.97</v>
      </c>
      <c r="U257" s="81">
        <v>3378.23</v>
      </c>
      <c r="V257" s="81">
        <v>3364.2599999999998</v>
      </c>
      <c r="W257" s="81">
        <v>3344.52</v>
      </c>
      <c r="X257" s="81">
        <v>3347.14</v>
      </c>
      <c r="Y257" s="81">
        <v>3095.21</v>
      </c>
      <c r="Z257" s="82">
        <v>2815.5899999999997</v>
      </c>
      <c r="AA257" s="56"/>
    </row>
    <row r="258" spans="1:27" ht="16.5" x14ac:dyDescent="0.25">
      <c r="A258" s="55"/>
      <c r="B258" s="79">
        <v>2</v>
      </c>
      <c r="C258" s="75">
        <v>2700.38</v>
      </c>
      <c r="D258" s="47">
        <v>2621.2399999999998</v>
      </c>
      <c r="E258" s="47">
        <v>2574.7599999999998</v>
      </c>
      <c r="F258" s="47">
        <v>2508.17</v>
      </c>
      <c r="G258" s="47">
        <v>2442.58</v>
      </c>
      <c r="H258" s="47">
        <v>2595.66</v>
      </c>
      <c r="I258" s="47">
        <v>2645.21</v>
      </c>
      <c r="J258" s="47">
        <v>3058.64</v>
      </c>
      <c r="K258" s="47">
        <v>3314.08</v>
      </c>
      <c r="L258" s="47">
        <v>3313.31</v>
      </c>
      <c r="M258" s="47">
        <v>3324.0699999999997</v>
      </c>
      <c r="N258" s="47">
        <v>3336.8199999999997</v>
      </c>
      <c r="O258" s="47">
        <v>3306.5099999999998</v>
      </c>
      <c r="P258" s="47">
        <v>3339.95</v>
      </c>
      <c r="Q258" s="47">
        <v>3380.77</v>
      </c>
      <c r="R258" s="47">
        <v>3372.5299999999997</v>
      </c>
      <c r="S258" s="47">
        <v>3351.2</v>
      </c>
      <c r="T258" s="47">
        <v>3281.8399999999997</v>
      </c>
      <c r="U258" s="47">
        <v>3324.3599999999997</v>
      </c>
      <c r="V258" s="47">
        <v>3216.2</v>
      </c>
      <c r="W258" s="47">
        <v>3219.99</v>
      </c>
      <c r="X258" s="47">
        <v>3201.41</v>
      </c>
      <c r="Y258" s="47">
        <v>3078.47</v>
      </c>
      <c r="Z258" s="67">
        <v>2796.62</v>
      </c>
      <c r="AA258" s="56"/>
    </row>
    <row r="259" spans="1:27" ht="16.5" x14ac:dyDescent="0.25">
      <c r="A259" s="55"/>
      <c r="B259" s="79">
        <v>3</v>
      </c>
      <c r="C259" s="75">
        <v>2619.73</v>
      </c>
      <c r="D259" s="47">
        <v>2491.46</v>
      </c>
      <c r="E259" s="47">
        <v>2418.96</v>
      </c>
      <c r="F259" s="47">
        <v>2371.63</v>
      </c>
      <c r="G259" s="47">
        <v>2414.0299999999997</v>
      </c>
      <c r="H259" s="47">
        <v>2637.5499999999997</v>
      </c>
      <c r="I259" s="47">
        <v>2678.6</v>
      </c>
      <c r="J259" s="47">
        <v>3069.5899999999997</v>
      </c>
      <c r="K259" s="47">
        <v>3276.91</v>
      </c>
      <c r="L259" s="47">
        <v>3345.7599999999998</v>
      </c>
      <c r="M259" s="47">
        <v>3329.71</v>
      </c>
      <c r="N259" s="47">
        <v>3335.77</v>
      </c>
      <c r="O259" s="47">
        <v>3319.42</v>
      </c>
      <c r="P259" s="47">
        <v>3313.45</v>
      </c>
      <c r="Q259" s="47">
        <v>3296.31</v>
      </c>
      <c r="R259" s="47">
        <v>3391.72</v>
      </c>
      <c r="S259" s="47">
        <v>3364.52</v>
      </c>
      <c r="T259" s="47">
        <v>3333.14</v>
      </c>
      <c r="U259" s="47">
        <v>3364.52</v>
      </c>
      <c r="V259" s="47">
        <v>3280.92</v>
      </c>
      <c r="W259" s="47">
        <v>3341.08</v>
      </c>
      <c r="X259" s="47">
        <v>3320.2</v>
      </c>
      <c r="Y259" s="47">
        <v>3069.1</v>
      </c>
      <c r="Z259" s="67">
        <v>2743.33</v>
      </c>
      <c r="AA259" s="56"/>
    </row>
    <row r="260" spans="1:27" ht="16.5" x14ac:dyDescent="0.25">
      <c r="A260" s="55"/>
      <c r="B260" s="79">
        <v>4</v>
      </c>
      <c r="C260" s="75">
        <v>2646.88</v>
      </c>
      <c r="D260" s="47">
        <v>2581.64</v>
      </c>
      <c r="E260" s="47">
        <v>2472.04</v>
      </c>
      <c r="F260" s="47">
        <v>2417.39</v>
      </c>
      <c r="G260" s="47">
        <v>2430.7399999999998</v>
      </c>
      <c r="H260" s="47">
        <v>2656.65</v>
      </c>
      <c r="I260" s="47">
        <v>2758.8199999999997</v>
      </c>
      <c r="J260" s="47">
        <v>3089.96</v>
      </c>
      <c r="K260" s="47">
        <v>3362.77</v>
      </c>
      <c r="L260" s="47">
        <v>3392.71</v>
      </c>
      <c r="M260" s="47">
        <v>3392.1099999999997</v>
      </c>
      <c r="N260" s="47">
        <v>3393.16</v>
      </c>
      <c r="O260" s="47">
        <v>3393.04</v>
      </c>
      <c r="P260" s="47">
        <v>3391.5699999999997</v>
      </c>
      <c r="Q260" s="47">
        <v>3392.71</v>
      </c>
      <c r="R260" s="47">
        <v>3390.0499999999997</v>
      </c>
      <c r="S260" s="47">
        <v>3387.87</v>
      </c>
      <c r="T260" s="47">
        <v>3367.93</v>
      </c>
      <c r="U260" s="47">
        <v>3381.49</v>
      </c>
      <c r="V260" s="47">
        <v>3249.87</v>
      </c>
      <c r="W260" s="47">
        <v>3216.74</v>
      </c>
      <c r="X260" s="47">
        <v>3167.71</v>
      </c>
      <c r="Y260" s="47">
        <v>2957.39</v>
      </c>
      <c r="Z260" s="67">
        <v>2747.24</v>
      </c>
      <c r="AA260" s="56"/>
    </row>
    <row r="261" spans="1:27" ht="16.5" x14ac:dyDescent="0.25">
      <c r="A261" s="55"/>
      <c r="B261" s="79">
        <v>5</v>
      </c>
      <c r="C261" s="75">
        <v>2596.87</v>
      </c>
      <c r="D261" s="47">
        <v>2481.4699999999998</v>
      </c>
      <c r="E261" s="47">
        <v>2435.08</v>
      </c>
      <c r="F261" s="47">
        <v>2413.7399999999998</v>
      </c>
      <c r="G261" s="47">
        <v>2443.65</v>
      </c>
      <c r="H261" s="47">
        <v>2615.2599999999998</v>
      </c>
      <c r="I261" s="47">
        <v>2715.5099999999998</v>
      </c>
      <c r="J261" s="47">
        <v>3071.62</v>
      </c>
      <c r="K261" s="47">
        <v>3259.63</v>
      </c>
      <c r="L261" s="47">
        <v>3259.87</v>
      </c>
      <c r="M261" s="47">
        <v>3252.93</v>
      </c>
      <c r="N261" s="47">
        <v>3262.12</v>
      </c>
      <c r="O261" s="47">
        <v>3260.2599999999998</v>
      </c>
      <c r="P261" s="47">
        <v>3263.66</v>
      </c>
      <c r="Q261" s="47">
        <v>3271.75</v>
      </c>
      <c r="R261" s="47">
        <v>3266.2599999999998</v>
      </c>
      <c r="S261" s="47">
        <v>3259.72</v>
      </c>
      <c r="T261" s="47">
        <v>3246.8599999999997</v>
      </c>
      <c r="U261" s="47">
        <v>3252.7</v>
      </c>
      <c r="V261" s="47">
        <v>3243.3199999999997</v>
      </c>
      <c r="W261" s="47">
        <v>3189.97</v>
      </c>
      <c r="X261" s="47">
        <v>3218.89</v>
      </c>
      <c r="Y261" s="47">
        <v>3096.68</v>
      </c>
      <c r="Z261" s="67">
        <v>2742.46</v>
      </c>
      <c r="AA261" s="56"/>
    </row>
    <row r="262" spans="1:27" ht="16.5" x14ac:dyDescent="0.25">
      <c r="A262" s="55"/>
      <c r="B262" s="79">
        <v>6</v>
      </c>
      <c r="C262" s="75">
        <v>2608.56</v>
      </c>
      <c r="D262" s="47">
        <v>2497.87</v>
      </c>
      <c r="E262" s="47">
        <v>2446.3399999999997</v>
      </c>
      <c r="F262" s="47">
        <v>2418.63</v>
      </c>
      <c r="G262" s="47">
        <v>2430.12</v>
      </c>
      <c r="H262" s="47">
        <v>2573.87</v>
      </c>
      <c r="I262" s="47">
        <v>2665.7799999999997</v>
      </c>
      <c r="J262" s="47">
        <v>3099.5299999999997</v>
      </c>
      <c r="K262" s="47">
        <v>3355.54</v>
      </c>
      <c r="L262" s="47">
        <v>3366.46</v>
      </c>
      <c r="M262" s="47">
        <v>3374.72</v>
      </c>
      <c r="N262" s="47">
        <v>3380.35</v>
      </c>
      <c r="O262" s="47">
        <v>3377.72</v>
      </c>
      <c r="P262" s="47">
        <v>3356.72</v>
      </c>
      <c r="Q262" s="47">
        <v>3366.68</v>
      </c>
      <c r="R262" s="47">
        <v>3379.33</v>
      </c>
      <c r="S262" s="47">
        <v>3376.41</v>
      </c>
      <c r="T262" s="47">
        <v>3366.16</v>
      </c>
      <c r="U262" s="47">
        <v>3366.2999999999997</v>
      </c>
      <c r="V262" s="47">
        <v>3320.0099999999998</v>
      </c>
      <c r="W262" s="47">
        <v>3286.27</v>
      </c>
      <c r="X262" s="47">
        <v>3235.93</v>
      </c>
      <c r="Y262" s="47">
        <v>3135.04</v>
      </c>
      <c r="Z262" s="67">
        <v>2809.33</v>
      </c>
      <c r="AA262" s="56"/>
    </row>
    <row r="263" spans="1:27" ht="16.5" x14ac:dyDescent="0.25">
      <c r="A263" s="55"/>
      <c r="B263" s="79">
        <v>7</v>
      </c>
      <c r="C263" s="75">
        <v>2649.54</v>
      </c>
      <c r="D263" s="47">
        <v>2621.2999999999997</v>
      </c>
      <c r="E263" s="47">
        <v>2565.73</v>
      </c>
      <c r="F263" s="47">
        <v>2508.0899999999997</v>
      </c>
      <c r="G263" s="47">
        <v>2518.6099999999997</v>
      </c>
      <c r="H263" s="47">
        <v>2601.4</v>
      </c>
      <c r="I263" s="47">
        <v>2639.0699999999997</v>
      </c>
      <c r="J263" s="47">
        <v>2741.58</v>
      </c>
      <c r="K263" s="47">
        <v>3237.89</v>
      </c>
      <c r="L263" s="47">
        <v>3383.81</v>
      </c>
      <c r="M263" s="47">
        <v>3382.74</v>
      </c>
      <c r="N263" s="47">
        <v>3381.94</v>
      </c>
      <c r="O263" s="47">
        <v>3380.04</v>
      </c>
      <c r="P263" s="47">
        <v>3378.69</v>
      </c>
      <c r="Q263" s="47">
        <v>3379.7599999999998</v>
      </c>
      <c r="R263" s="47">
        <v>3380.91</v>
      </c>
      <c r="S263" s="47">
        <v>3378.29</v>
      </c>
      <c r="T263" s="47">
        <v>3358.85</v>
      </c>
      <c r="U263" s="47">
        <v>3367.88</v>
      </c>
      <c r="V263" s="47">
        <v>3351.94</v>
      </c>
      <c r="W263" s="47">
        <v>3300.16</v>
      </c>
      <c r="X263" s="47">
        <v>3268.5299999999997</v>
      </c>
      <c r="Y263" s="47">
        <v>2762.13</v>
      </c>
      <c r="Z263" s="67">
        <v>2723.8199999999997</v>
      </c>
      <c r="AA263" s="56"/>
    </row>
    <row r="264" spans="1:27" ht="16.5" x14ac:dyDescent="0.25">
      <c r="A264" s="55"/>
      <c r="B264" s="79">
        <v>8</v>
      </c>
      <c r="C264" s="75">
        <v>2683.3399999999997</v>
      </c>
      <c r="D264" s="47">
        <v>2651.29</v>
      </c>
      <c r="E264" s="47">
        <v>2606.5</v>
      </c>
      <c r="F264" s="47">
        <v>2592.39</v>
      </c>
      <c r="G264" s="47">
        <v>2556.25</v>
      </c>
      <c r="H264" s="47">
        <v>2608.0299999999997</v>
      </c>
      <c r="I264" s="47">
        <v>2627.74</v>
      </c>
      <c r="J264" s="47">
        <v>2698.1099999999997</v>
      </c>
      <c r="K264" s="47">
        <v>3043.25</v>
      </c>
      <c r="L264" s="47">
        <v>3280.2999999999997</v>
      </c>
      <c r="M264" s="47">
        <v>3341.89</v>
      </c>
      <c r="N264" s="47">
        <v>3348.8599999999997</v>
      </c>
      <c r="O264" s="47">
        <v>3358.06</v>
      </c>
      <c r="P264" s="47">
        <v>3342.91</v>
      </c>
      <c r="Q264" s="47">
        <v>3343.96</v>
      </c>
      <c r="R264" s="47">
        <v>3348.3599999999997</v>
      </c>
      <c r="S264" s="47">
        <v>3379.99</v>
      </c>
      <c r="T264" s="47">
        <v>3379.33</v>
      </c>
      <c r="U264" s="47">
        <v>3380.58</v>
      </c>
      <c r="V264" s="47">
        <v>3396.74</v>
      </c>
      <c r="W264" s="47">
        <v>3378.75</v>
      </c>
      <c r="X264" s="47">
        <v>3363.97</v>
      </c>
      <c r="Y264" s="47">
        <v>3162.6099999999997</v>
      </c>
      <c r="Z264" s="67">
        <v>2884.0299999999997</v>
      </c>
      <c r="AA264" s="56"/>
    </row>
    <row r="265" spans="1:27" ht="16.5" x14ac:dyDescent="0.25">
      <c r="A265" s="55"/>
      <c r="B265" s="79">
        <v>9</v>
      </c>
      <c r="C265" s="75">
        <v>2701.77</v>
      </c>
      <c r="D265" s="47">
        <v>2668.83</v>
      </c>
      <c r="E265" s="47">
        <v>2644.39</v>
      </c>
      <c r="F265" s="47">
        <v>2617.94</v>
      </c>
      <c r="G265" s="47">
        <v>2639.77</v>
      </c>
      <c r="H265" s="47">
        <v>2715.13</v>
      </c>
      <c r="I265" s="47">
        <v>2800.64</v>
      </c>
      <c r="J265" s="47">
        <v>3096.79</v>
      </c>
      <c r="K265" s="47">
        <v>3386.2799999999997</v>
      </c>
      <c r="L265" s="47">
        <v>3396.48</v>
      </c>
      <c r="M265" s="47">
        <v>3392.39</v>
      </c>
      <c r="N265" s="47">
        <v>3383.3199999999997</v>
      </c>
      <c r="O265" s="47">
        <v>3377.0899999999997</v>
      </c>
      <c r="P265" s="47">
        <v>3402.3399999999997</v>
      </c>
      <c r="Q265" s="47">
        <v>3394.96</v>
      </c>
      <c r="R265" s="47">
        <v>3435.0099999999998</v>
      </c>
      <c r="S265" s="47">
        <v>3411.45</v>
      </c>
      <c r="T265" s="47">
        <v>3372.0099999999998</v>
      </c>
      <c r="U265" s="47">
        <v>3367.35</v>
      </c>
      <c r="V265" s="47">
        <v>3360.72</v>
      </c>
      <c r="W265" s="47">
        <v>3219.75</v>
      </c>
      <c r="X265" s="47">
        <v>3153.23</v>
      </c>
      <c r="Y265" s="47">
        <v>2748.92</v>
      </c>
      <c r="Z265" s="67">
        <v>2740.73</v>
      </c>
      <c r="AA265" s="56"/>
    </row>
    <row r="266" spans="1:27" ht="16.5" x14ac:dyDescent="0.25">
      <c r="A266" s="55"/>
      <c r="B266" s="79">
        <v>10</v>
      </c>
      <c r="C266" s="75">
        <v>2662.89</v>
      </c>
      <c r="D266" s="47">
        <v>2605.7199999999998</v>
      </c>
      <c r="E266" s="47">
        <v>2490.65</v>
      </c>
      <c r="F266" s="47">
        <v>2463.0499999999997</v>
      </c>
      <c r="G266" s="47">
        <v>2571.12</v>
      </c>
      <c r="H266" s="47">
        <v>2681.94</v>
      </c>
      <c r="I266" s="47">
        <v>2761.43</v>
      </c>
      <c r="J266" s="47">
        <v>2963.18</v>
      </c>
      <c r="K266" s="47">
        <v>3259.7999999999997</v>
      </c>
      <c r="L266" s="47">
        <v>3341.5299999999997</v>
      </c>
      <c r="M266" s="47">
        <v>3338.64</v>
      </c>
      <c r="N266" s="47">
        <v>3345.54</v>
      </c>
      <c r="O266" s="47">
        <v>3368.21</v>
      </c>
      <c r="P266" s="47">
        <v>3367.69</v>
      </c>
      <c r="Q266" s="47">
        <v>3369.3399999999997</v>
      </c>
      <c r="R266" s="47">
        <v>3378.6</v>
      </c>
      <c r="S266" s="47">
        <v>3375.64</v>
      </c>
      <c r="T266" s="47">
        <v>3369.91</v>
      </c>
      <c r="U266" s="47">
        <v>3363.0699999999997</v>
      </c>
      <c r="V266" s="47">
        <v>3349.0499999999997</v>
      </c>
      <c r="W266" s="47">
        <v>3201.79</v>
      </c>
      <c r="X266" s="47">
        <v>3160.9</v>
      </c>
      <c r="Y266" s="47">
        <v>2787.24</v>
      </c>
      <c r="Z266" s="67">
        <v>2776.58</v>
      </c>
      <c r="AA266" s="56"/>
    </row>
    <row r="267" spans="1:27" ht="16.5" x14ac:dyDescent="0.25">
      <c r="A267" s="55"/>
      <c r="B267" s="79">
        <v>11</v>
      </c>
      <c r="C267" s="75">
        <v>2519.35</v>
      </c>
      <c r="D267" s="47">
        <v>2486.2599999999998</v>
      </c>
      <c r="E267" s="47">
        <v>2390.81</v>
      </c>
      <c r="F267" s="47">
        <v>2328.94</v>
      </c>
      <c r="G267" s="47">
        <v>2348.16</v>
      </c>
      <c r="H267" s="47">
        <v>2539.66</v>
      </c>
      <c r="I267" s="47">
        <v>2661.41</v>
      </c>
      <c r="J267" s="47">
        <v>2824.23</v>
      </c>
      <c r="K267" s="47">
        <v>3083.7599999999998</v>
      </c>
      <c r="L267" s="47">
        <v>3101.2599999999998</v>
      </c>
      <c r="M267" s="47">
        <v>3093.67</v>
      </c>
      <c r="N267" s="47">
        <v>3130.73</v>
      </c>
      <c r="O267" s="47">
        <v>3123.37</v>
      </c>
      <c r="P267" s="47">
        <v>3134.18</v>
      </c>
      <c r="Q267" s="47">
        <v>3096.5699999999997</v>
      </c>
      <c r="R267" s="47">
        <v>3101.7799999999997</v>
      </c>
      <c r="S267" s="47">
        <v>3090.63</v>
      </c>
      <c r="T267" s="47">
        <v>3081.94</v>
      </c>
      <c r="U267" s="47">
        <v>3088.72</v>
      </c>
      <c r="V267" s="47">
        <v>3073.14</v>
      </c>
      <c r="W267" s="47">
        <v>2741.81</v>
      </c>
      <c r="X267" s="47">
        <v>2780.54</v>
      </c>
      <c r="Y267" s="47">
        <v>2659.99</v>
      </c>
      <c r="Z267" s="67">
        <v>2670.5099999999998</v>
      </c>
      <c r="AA267" s="56"/>
    </row>
    <row r="268" spans="1:27" ht="16.5" x14ac:dyDescent="0.25">
      <c r="A268" s="55"/>
      <c r="B268" s="79">
        <v>12</v>
      </c>
      <c r="C268" s="75">
        <v>2710.67</v>
      </c>
      <c r="D268" s="47">
        <v>2691.21</v>
      </c>
      <c r="E268" s="47">
        <v>2645.63</v>
      </c>
      <c r="F268" s="47">
        <v>2634.92</v>
      </c>
      <c r="G268" s="47">
        <v>2634.56</v>
      </c>
      <c r="H268" s="47">
        <v>2682.94</v>
      </c>
      <c r="I268" s="47">
        <v>2728.6</v>
      </c>
      <c r="J268" s="47">
        <v>3064.2799999999997</v>
      </c>
      <c r="K268" s="47">
        <v>3240.91</v>
      </c>
      <c r="L268" s="47">
        <v>3311.7799999999997</v>
      </c>
      <c r="M268" s="47">
        <v>3322.44</v>
      </c>
      <c r="N268" s="47">
        <v>3340.96</v>
      </c>
      <c r="O268" s="47">
        <v>3328.7599999999998</v>
      </c>
      <c r="P268" s="47">
        <v>3330.5499999999997</v>
      </c>
      <c r="Q268" s="47">
        <v>3323.46</v>
      </c>
      <c r="R268" s="47">
        <v>3299.21</v>
      </c>
      <c r="S268" s="47">
        <v>3289.18</v>
      </c>
      <c r="T268" s="47">
        <v>3277.1099999999997</v>
      </c>
      <c r="U268" s="47">
        <v>3262.06</v>
      </c>
      <c r="V268" s="47">
        <v>3253.37</v>
      </c>
      <c r="W268" s="47">
        <v>3281.9</v>
      </c>
      <c r="X268" s="47">
        <v>3240.22</v>
      </c>
      <c r="Y268" s="47">
        <v>2846.89</v>
      </c>
      <c r="Z268" s="67">
        <v>2757.24</v>
      </c>
      <c r="AA268" s="56"/>
    </row>
    <row r="269" spans="1:27" ht="16.5" x14ac:dyDescent="0.25">
      <c r="A269" s="55"/>
      <c r="B269" s="79">
        <v>13</v>
      </c>
      <c r="C269" s="75">
        <v>2683.2</v>
      </c>
      <c r="D269" s="47">
        <v>2670.3599999999997</v>
      </c>
      <c r="E269" s="47">
        <v>2634.2599999999998</v>
      </c>
      <c r="F269" s="47">
        <v>2610.52</v>
      </c>
      <c r="G269" s="47">
        <v>2605.7399999999998</v>
      </c>
      <c r="H269" s="47">
        <v>2646.16</v>
      </c>
      <c r="I269" s="47">
        <v>2708.04</v>
      </c>
      <c r="J269" s="47">
        <v>2976.3199999999997</v>
      </c>
      <c r="K269" s="47">
        <v>3087.08</v>
      </c>
      <c r="L269" s="47">
        <v>3200.94</v>
      </c>
      <c r="M269" s="47">
        <v>3195.14</v>
      </c>
      <c r="N269" s="47">
        <v>3304.7999999999997</v>
      </c>
      <c r="O269" s="47">
        <v>3299.0499999999997</v>
      </c>
      <c r="P269" s="47">
        <v>3311.85</v>
      </c>
      <c r="Q269" s="47">
        <v>3310.2999999999997</v>
      </c>
      <c r="R269" s="47">
        <v>3299.75</v>
      </c>
      <c r="S269" s="47">
        <v>3279.98</v>
      </c>
      <c r="T269" s="47">
        <v>3229.94</v>
      </c>
      <c r="U269" s="47">
        <v>3217.18</v>
      </c>
      <c r="V269" s="47">
        <v>3213.6</v>
      </c>
      <c r="W269" s="47">
        <v>3195.5699999999997</v>
      </c>
      <c r="X269" s="47">
        <v>3214.7</v>
      </c>
      <c r="Y269" s="47">
        <v>3091.42</v>
      </c>
      <c r="Z269" s="67">
        <v>2950.38</v>
      </c>
      <c r="AA269" s="56"/>
    </row>
    <row r="270" spans="1:27" ht="16.5" x14ac:dyDescent="0.25">
      <c r="A270" s="55"/>
      <c r="B270" s="79">
        <v>14</v>
      </c>
      <c r="C270" s="75">
        <v>2802.5699999999997</v>
      </c>
      <c r="D270" s="47">
        <v>2712.3399999999997</v>
      </c>
      <c r="E270" s="47">
        <v>2696.2599999999998</v>
      </c>
      <c r="F270" s="47">
        <v>2690.7</v>
      </c>
      <c r="G270" s="47">
        <v>2687.1</v>
      </c>
      <c r="H270" s="47">
        <v>2752.46</v>
      </c>
      <c r="I270" s="47">
        <v>2874.8599999999997</v>
      </c>
      <c r="J270" s="47">
        <v>3102.7799999999997</v>
      </c>
      <c r="K270" s="47">
        <v>3374.46</v>
      </c>
      <c r="L270" s="47">
        <v>3427.15</v>
      </c>
      <c r="M270" s="47">
        <v>3433.79</v>
      </c>
      <c r="N270" s="47">
        <v>3435.42</v>
      </c>
      <c r="O270" s="47">
        <v>3433.69</v>
      </c>
      <c r="P270" s="47">
        <v>3434.65</v>
      </c>
      <c r="Q270" s="47">
        <v>3435.08</v>
      </c>
      <c r="R270" s="47">
        <v>3438.18</v>
      </c>
      <c r="S270" s="47">
        <v>3437.0699999999997</v>
      </c>
      <c r="T270" s="47">
        <v>3432.93</v>
      </c>
      <c r="U270" s="47">
        <v>3430.02</v>
      </c>
      <c r="V270" s="47">
        <v>3433.18</v>
      </c>
      <c r="W270" s="47">
        <v>3456.78</v>
      </c>
      <c r="X270" s="47">
        <v>3442.74</v>
      </c>
      <c r="Y270" s="47">
        <v>3199.3399999999997</v>
      </c>
      <c r="Z270" s="67">
        <v>3033.58</v>
      </c>
      <c r="AA270" s="56"/>
    </row>
    <row r="271" spans="1:27" ht="16.5" x14ac:dyDescent="0.25">
      <c r="A271" s="55"/>
      <c r="B271" s="79">
        <v>15</v>
      </c>
      <c r="C271" s="75">
        <v>2835.83</v>
      </c>
      <c r="D271" s="47">
        <v>2740.3199999999997</v>
      </c>
      <c r="E271" s="47">
        <v>2705.08</v>
      </c>
      <c r="F271" s="47">
        <v>2704.3399999999997</v>
      </c>
      <c r="G271" s="47">
        <v>2691.35</v>
      </c>
      <c r="H271" s="47">
        <v>2734.62</v>
      </c>
      <c r="I271" s="47">
        <v>2819.42</v>
      </c>
      <c r="J271" s="47">
        <v>3037.0499999999997</v>
      </c>
      <c r="K271" s="47">
        <v>3277.8199999999997</v>
      </c>
      <c r="L271" s="47">
        <v>3386.71</v>
      </c>
      <c r="M271" s="47">
        <v>3387.89</v>
      </c>
      <c r="N271" s="47">
        <v>3393.5</v>
      </c>
      <c r="O271" s="47">
        <v>3400.5299999999997</v>
      </c>
      <c r="P271" s="47">
        <v>3402.0899999999997</v>
      </c>
      <c r="Q271" s="47">
        <v>3433.2599999999998</v>
      </c>
      <c r="R271" s="47">
        <v>3437.2799999999997</v>
      </c>
      <c r="S271" s="47">
        <v>3429.5</v>
      </c>
      <c r="T271" s="47">
        <v>3413.5099999999998</v>
      </c>
      <c r="U271" s="47">
        <v>3403.25</v>
      </c>
      <c r="V271" s="47">
        <v>3391.0499999999997</v>
      </c>
      <c r="W271" s="47">
        <v>3444.27</v>
      </c>
      <c r="X271" s="47">
        <v>3371.54</v>
      </c>
      <c r="Y271" s="47">
        <v>3123.5</v>
      </c>
      <c r="Z271" s="67">
        <v>2948.47</v>
      </c>
      <c r="AA271" s="56"/>
    </row>
    <row r="272" spans="1:27" ht="16.5" x14ac:dyDescent="0.25">
      <c r="A272" s="55"/>
      <c r="B272" s="79">
        <v>16</v>
      </c>
      <c r="C272" s="75">
        <v>2716.31</v>
      </c>
      <c r="D272" s="47">
        <v>2689.06</v>
      </c>
      <c r="E272" s="47">
        <v>2510.1099999999997</v>
      </c>
      <c r="F272" s="47">
        <v>2428.56</v>
      </c>
      <c r="G272" s="47">
        <v>2449.1099999999997</v>
      </c>
      <c r="H272" s="47">
        <v>2729.0499999999997</v>
      </c>
      <c r="I272" s="47">
        <v>3007.58</v>
      </c>
      <c r="J272" s="47">
        <v>3380.0499999999997</v>
      </c>
      <c r="K272" s="47">
        <v>3399.89</v>
      </c>
      <c r="L272" s="47">
        <v>3407.2599999999998</v>
      </c>
      <c r="M272" s="47">
        <v>3415.2799999999997</v>
      </c>
      <c r="N272" s="47">
        <v>3428.0299999999997</v>
      </c>
      <c r="O272" s="47">
        <v>3437.9</v>
      </c>
      <c r="P272" s="47">
        <v>3443.79</v>
      </c>
      <c r="Q272" s="47">
        <v>3455.56</v>
      </c>
      <c r="R272" s="47">
        <v>3449.2</v>
      </c>
      <c r="S272" s="47">
        <v>3419.39</v>
      </c>
      <c r="T272" s="47">
        <v>3420.0299999999997</v>
      </c>
      <c r="U272" s="47">
        <v>3425.83</v>
      </c>
      <c r="V272" s="47">
        <v>3411.7599999999998</v>
      </c>
      <c r="W272" s="47">
        <v>3379.83</v>
      </c>
      <c r="X272" s="47">
        <v>3374.02</v>
      </c>
      <c r="Y272" s="47">
        <v>3155.63</v>
      </c>
      <c r="Z272" s="67">
        <v>2833.52</v>
      </c>
      <c r="AA272" s="56"/>
    </row>
    <row r="273" spans="1:27" ht="16.5" x14ac:dyDescent="0.25">
      <c r="A273" s="55"/>
      <c r="B273" s="79">
        <v>17</v>
      </c>
      <c r="C273" s="75">
        <v>2694.52</v>
      </c>
      <c r="D273" s="47">
        <v>2600.06</v>
      </c>
      <c r="E273" s="47">
        <v>2504.12</v>
      </c>
      <c r="F273" s="47">
        <v>2415.54</v>
      </c>
      <c r="G273" s="47">
        <v>2433.0499999999997</v>
      </c>
      <c r="H273" s="47">
        <v>2699.9</v>
      </c>
      <c r="I273" s="47">
        <v>2848.67</v>
      </c>
      <c r="J273" s="47">
        <v>3058.69</v>
      </c>
      <c r="K273" s="47">
        <v>3294.48</v>
      </c>
      <c r="L273" s="47">
        <v>3344.77</v>
      </c>
      <c r="M273" s="47">
        <v>3357.5299999999997</v>
      </c>
      <c r="N273" s="47">
        <v>3381.72</v>
      </c>
      <c r="O273" s="47">
        <v>3400.63</v>
      </c>
      <c r="P273" s="47">
        <v>3392.88</v>
      </c>
      <c r="Q273" s="47">
        <v>3397.85</v>
      </c>
      <c r="R273" s="47">
        <v>3395.89</v>
      </c>
      <c r="S273" s="47">
        <v>3393.54</v>
      </c>
      <c r="T273" s="47">
        <v>3383.66</v>
      </c>
      <c r="U273" s="47">
        <v>3376</v>
      </c>
      <c r="V273" s="47">
        <v>3297.2999999999997</v>
      </c>
      <c r="W273" s="47">
        <v>3343.96</v>
      </c>
      <c r="X273" s="47">
        <v>3105.6</v>
      </c>
      <c r="Y273" s="47">
        <v>2813.1099999999997</v>
      </c>
      <c r="Z273" s="67">
        <v>2734.8599999999997</v>
      </c>
      <c r="AA273" s="56"/>
    </row>
    <row r="274" spans="1:27" ht="16.5" x14ac:dyDescent="0.25">
      <c r="A274" s="55"/>
      <c r="B274" s="79">
        <v>18</v>
      </c>
      <c r="C274" s="75">
        <v>2664.5699999999997</v>
      </c>
      <c r="D274" s="47">
        <v>2570.06</v>
      </c>
      <c r="E274" s="47">
        <v>2476.1999999999998</v>
      </c>
      <c r="F274" s="47">
        <v>2407.5099999999998</v>
      </c>
      <c r="G274" s="47">
        <v>2421.02</v>
      </c>
      <c r="H274" s="47">
        <v>2668.29</v>
      </c>
      <c r="I274" s="47">
        <v>2797.04</v>
      </c>
      <c r="J274" s="47">
        <v>3126.2</v>
      </c>
      <c r="K274" s="47">
        <v>3369.63</v>
      </c>
      <c r="L274" s="47">
        <v>3387.2599999999998</v>
      </c>
      <c r="M274" s="47">
        <v>3384.48</v>
      </c>
      <c r="N274" s="47">
        <v>3386.64</v>
      </c>
      <c r="O274" s="47">
        <v>3386.96</v>
      </c>
      <c r="P274" s="47">
        <v>3389.29</v>
      </c>
      <c r="Q274" s="47">
        <v>3395.02</v>
      </c>
      <c r="R274" s="47">
        <v>3390.41</v>
      </c>
      <c r="S274" s="47">
        <v>3388.13</v>
      </c>
      <c r="T274" s="47">
        <v>3379.81</v>
      </c>
      <c r="U274" s="47">
        <v>3340.0099999999998</v>
      </c>
      <c r="V274" s="47">
        <v>3238.44</v>
      </c>
      <c r="W274" s="47">
        <v>3138.48</v>
      </c>
      <c r="X274" s="47">
        <v>3173.92</v>
      </c>
      <c r="Y274" s="47">
        <v>2859.95</v>
      </c>
      <c r="Z274" s="67">
        <v>2766.24</v>
      </c>
      <c r="AA274" s="56"/>
    </row>
    <row r="275" spans="1:27" ht="16.5" x14ac:dyDescent="0.25">
      <c r="A275" s="55"/>
      <c r="B275" s="79">
        <v>19</v>
      </c>
      <c r="C275" s="75">
        <v>2578.7599999999998</v>
      </c>
      <c r="D275" s="47">
        <v>2416.2399999999998</v>
      </c>
      <c r="E275" s="47">
        <v>2322.59</v>
      </c>
      <c r="F275" s="47">
        <v>2309.0700000000002</v>
      </c>
      <c r="G275" s="47">
        <v>2372.5</v>
      </c>
      <c r="H275" s="47">
        <v>2518.87</v>
      </c>
      <c r="I275" s="47">
        <v>2714.5699999999997</v>
      </c>
      <c r="J275" s="47">
        <v>3050.15</v>
      </c>
      <c r="K275" s="47">
        <v>3282.77</v>
      </c>
      <c r="L275" s="47">
        <v>3303.62</v>
      </c>
      <c r="M275" s="47">
        <v>3294.41</v>
      </c>
      <c r="N275" s="47">
        <v>3252.17</v>
      </c>
      <c r="O275" s="47">
        <v>3263.18</v>
      </c>
      <c r="P275" s="47">
        <v>3276.42</v>
      </c>
      <c r="Q275" s="47">
        <v>3318.64</v>
      </c>
      <c r="R275" s="47">
        <v>3317.25</v>
      </c>
      <c r="S275" s="47">
        <v>3295.6099999999997</v>
      </c>
      <c r="T275" s="47">
        <v>3295.88</v>
      </c>
      <c r="U275" s="47">
        <v>3244.87</v>
      </c>
      <c r="V275" s="47">
        <v>3229.65</v>
      </c>
      <c r="W275" s="47">
        <v>3137.2</v>
      </c>
      <c r="X275" s="47">
        <v>3133.8599999999997</v>
      </c>
      <c r="Y275" s="47">
        <v>2833.7799999999997</v>
      </c>
      <c r="Z275" s="67">
        <v>2722.38</v>
      </c>
      <c r="AA275" s="56"/>
    </row>
    <row r="276" spans="1:27" ht="16.5" x14ac:dyDescent="0.25">
      <c r="A276" s="55"/>
      <c r="B276" s="79">
        <v>20</v>
      </c>
      <c r="C276" s="75">
        <v>2598.64</v>
      </c>
      <c r="D276" s="47">
        <v>2535.8399999999997</v>
      </c>
      <c r="E276" s="47">
        <v>2412.25</v>
      </c>
      <c r="F276" s="47">
        <v>2377.2399999999998</v>
      </c>
      <c r="G276" s="47">
        <v>2413.75</v>
      </c>
      <c r="H276" s="47">
        <v>2621.0699999999997</v>
      </c>
      <c r="I276" s="47">
        <v>2803.43</v>
      </c>
      <c r="J276" s="47">
        <v>3116.3199999999997</v>
      </c>
      <c r="K276" s="47">
        <v>3386.83</v>
      </c>
      <c r="L276" s="47">
        <v>3388.35</v>
      </c>
      <c r="M276" s="47">
        <v>3387.13</v>
      </c>
      <c r="N276" s="47">
        <v>3384.94</v>
      </c>
      <c r="O276" s="47">
        <v>3387.02</v>
      </c>
      <c r="P276" s="47">
        <v>3389.5</v>
      </c>
      <c r="Q276" s="47">
        <v>3389.46</v>
      </c>
      <c r="R276" s="47">
        <v>3388.0899999999997</v>
      </c>
      <c r="S276" s="47">
        <v>3346.46</v>
      </c>
      <c r="T276" s="47">
        <v>3343.54</v>
      </c>
      <c r="U276" s="47">
        <v>3323.08</v>
      </c>
      <c r="V276" s="47">
        <v>3322.92</v>
      </c>
      <c r="W276" s="47">
        <v>3296.52</v>
      </c>
      <c r="X276" s="47">
        <v>3332.85</v>
      </c>
      <c r="Y276" s="47">
        <v>3117.58</v>
      </c>
      <c r="Z276" s="67">
        <v>2890.42</v>
      </c>
      <c r="AA276" s="56"/>
    </row>
    <row r="277" spans="1:27" ht="16.5" x14ac:dyDescent="0.25">
      <c r="A277" s="55"/>
      <c r="B277" s="79">
        <v>21</v>
      </c>
      <c r="C277" s="75">
        <v>2705.37</v>
      </c>
      <c r="D277" s="47">
        <v>2653.0899999999997</v>
      </c>
      <c r="E277" s="47">
        <v>2582.2199999999998</v>
      </c>
      <c r="F277" s="47">
        <v>2522.6999999999998</v>
      </c>
      <c r="G277" s="47">
        <v>2531.1</v>
      </c>
      <c r="H277" s="47">
        <v>2512.17</v>
      </c>
      <c r="I277" s="47">
        <v>2598.17</v>
      </c>
      <c r="J277" s="47">
        <v>2860.13</v>
      </c>
      <c r="K277" s="47">
        <v>3315.52</v>
      </c>
      <c r="L277" s="47">
        <v>3379.72</v>
      </c>
      <c r="M277" s="47">
        <v>3377.3199999999997</v>
      </c>
      <c r="N277" s="47">
        <v>3374.81</v>
      </c>
      <c r="O277" s="47">
        <v>3373.62</v>
      </c>
      <c r="P277" s="47">
        <v>3368</v>
      </c>
      <c r="Q277" s="47">
        <v>3376.6099999999997</v>
      </c>
      <c r="R277" s="47">
        <v>3381.66</v>
      </c>
      <c r="S277" s="47">
        <v>3371.49</v>
      </c>
      <c r="T277" s="47">
        <v>3364.0499999999997</v>
      </c>
      <c r="U277" s="47">
        <v>3366.92</v>
      </c>
      <c r="V277" s="47">
        <v>3369.85</v>
      </c>
      <c r="W277" s="47">
        <v>3412.25</v>
      </c>
      <c r="X277" s="47">
        <v>3342.6099999999997</v>
      </c>
      <c r="Y277" s="47">
        <v>3168.5499999999997</v>
      </c>
      <c r="Z277" s="67">
        <v>2832.63</v>
      </c>
      <c r="AA277" s="56"/>
    </row>
    <row r="278" spans="1:27" ht="16.5" x14ac:dyDescent="0.25">
      <c r="A278" s="55"/>
      <c r="B278" s="79">
        <v>22</v>
      </c>
      <c r="C278" s="75">
        <v>2679.87</v>
      </c>
      <c r="D278" s="47">
        <v>2609.5899999999997</v>
      </c>
      <c r="E278" s="47">
        <v>2576.31</v>
      </c>
      <c r="F278" s="47">
        <v>2495.98</v>
      </c>
      <c r="G278" s="47">
        <v>2417.2599999999998</v>
      </c>
      <c r="H278" s="47">
        <v>2413.37</v>
      </c>
      <c r="I278" s="47">
        <v>2411.87</v>
      </c>
      <c r="J278" s="47">
        <v>2648.96</v>
      </c>
      <c r="K278" s="47">
        <v>2845.8199999999997</v>
      </c>
      <c r="L278" s="47">
        <v>3050.7</v>
      </c>
      <c r="M278" s="47">
        <v>3037.73</v>
      </c>
      <c r="N278" s="47">
        <v>3037.31</v>
      </c>
      <c r="O278" s="47">
        <v>3025.0099999999998</v>
      </c>
      <c r="P278" s="47">
        <v>3022.75</v>
      </c>
      <c r="Q278" s="47">
        <v>3032.37</v>
      </c>
      <c r="R278" s="47">
        <v>3080.14</v>
      </c>
      <c r="S278" s="47">
        <v>3089.14</v>
      </c>
      <c r="T278" s="47">
        <v>3102.92</v>
      </c>
      <c r="U278" s="47">
        <v>3111.13</v>
      </c>
      <c r="V278" s="47">
        <v>3101.87</v>
      </c>
      <c r="W278" s="47">
        <v>3149.19</v>
      </c>
      <c r="X278" s="47">
        <v>3036.52</v>
      </c>
      <c r="Y278" s="47">
        <v>2789.39</v>
      </c>
      <c r="Z278" s="67">
        <v>2760.27</v>
      </c>
      <c r="AA278" s="56"/>
    </row>
    <row r="279" spans="1:27" ht="16.5" x14ac:dyDescent="0.25">
      <c r="A279" s="55"/>
      <c r="B279" s="79">
        <v>23</v>
      </c>
      <c r="C279" s="75">
        <v>2624.83</v>
      </c>
      <c r="D279" s="47">
        <v>2554.35</v>
      </c>
      <c r="E279" s="47">
        <v>2472.7799999999997</v>
      </c>
      <c r="F279" s="47">
        <v>2395.92</v>
      </c>
      <c r="G279" s="47">
        <v>2416.71</v>
      </c>
      <c r="H279" s="47">
        <v>2503.0499999999997</v>
      </c>
      <c r="I279" s="47">
        <v>2577.69</v>
      </c>
      <c r="J279" s="47">
        <v>2727.6099999999997</v>
      </c>
      <c r="K279" s="47">
        <v>3009.17</v>
      </c>
      <c r="L279" s="47">
        <v>3054.62</v>
      </c>
      <c r="M279" s="47">
        <v>3062.02</v>
      </c>
      <c r="N279" s="47">
        <v>3085.8199999999997</v>
      </c>
      <c r="O279" s="47">
        <v>3086.99</v>
      </c>
      <c r="P279" s="47">
        <v>2963.4</v>
      </c>
      <c r="Q279" s="47">
        <v>3082.12</v>
      </c>
      <c r="R279" s="47">
        <v>3085.18</v>
      </c>
      <c r="S279" s="47">
        <v>3083.06</v>
      </c>
      <c r="T279" s="47">
        <v>3043.83</v>
      </c>
      <c r="U279" s="47">
        <v>2989.47</v>
      </c>
      <c r="V279" s="47">
        <v>2937.2</v>
      </c>
      <c r="W279" s="47">
        <v>2888.21</v>
      </c>
      <c r="X279" s="47">
        <v>2657.43</v>
      </c>
      <c r="Y279" s="47">
        <v>2562.08</v>
      </c>
      <c r="Z279" s="67">
        <v>2657.14</v>
      </c>
      <c r="AA279" s="56"/>
    </row>
    <row r="280" spans="1:27" ht="16.5" x14ac:dyDescent="0.25">
      <c r="A280" s="55"/>
      <c r="B280" s="79">
        <v>24</v>
      </c>
      <c r="C280" s="75">
        <v>2589.77</v>
      </c>
      <c r="D280" s="47">
        <v>2485.56</v>
      </c>
      <c r="E280" s="47">
        <v>2410.56</v>
      </c>
      <c r="F280" s="47">
        <v>2354.56</v>
      </c>
      <c r="G280" s="47">
        <v>2421.38</v>
      </c>
      <c r="H280" s="47">
        <v>2543.37</v>
      </c>
      <c r="I280" s="47">
        <v>2701.17</v>
      </c>
      <c r="J280" s="47">
        <v>2993.89</v>
      </c>
      <c r="K280" s="47">
        <v>3148.75</v>
      </c>
      <c r="L280" s="47">
        <v>3173.93</v>
      </c>
      <c r="M280" s="47">
        <v>3165.7599999999998</v>
      </c>
      <c r="N280" s="47">
        <v>3178.0299999999997</v>
      </c>
      <c r="O280" s="47">
        <v>3171.23</v>
      </c>
      <c r="P280" s="47">
        <v>3139.96</v>
      </c>
      <c r="Q280" s="47">
        <v>3122.21</v>
      </c>
      <c r="R280" s="47">
        <v>3120.89</v>
      </c>
      <c r="S280" s="47">
        <v>3180.8199999999997</v>
      </c>
      <c r="T280" s="47">
        <v>3187.3199999999997</v>
      </c>
      <c r="U280" s="47">
        <v>3142.93</v>
      </c>
      <c r="V280" s="47">
        <v>3109.73</v>
      </c>
      <c r="W280" s="47">
        <v>3121.0699999999997</v>
      </c>
      <c r="X280" s="47">
        <v>2927.19</v>
      </c>
      <c r="Y280" s="47">
        <v>2570.44</v>
      </c>
      <c r="Z280" s="67">
        <v>2656.54</v>
      </c>
      <c r="AA280" s="56"/>
    </row>
    <row r="281" spans="1:27" ht="16.5" x14ac:dyDescent="0.25">
      <c r="A281" s="55"/>
      <c r="B281" s="79">
        <v>25</v>
      </c>
      <c r="C281" s="75">
        <v>2616.71</v>
      </c>
      <c r="D281" s="47">
        <v>2545.12</v>
      </c>
      <c r="E281" s="47">
        <v>2402.73</v>
      </c>
      <c r="F281" s="47">
        <v>2359.87</v>
      </c>
      <c r="G281" s="47">
        <v>2440.0299999999997</v>
      </c>
      <c r="H281" s="47">
        <v>2595.19</v>
      </c>
      <c r="I281" s="47">
        <v>2722.39</v>
      </c>
      <c r="J281" s="47">
        <v>2924.23</v>
      </c>
      <c r="K281" s="47">
        <v>3117.5499999999997</v>
      </c>
      <c r="L281" s="47">
        <v>3123.25</v>
      </c>
      <c r="M281" s="47">
        <v>3126.4</v>
      </c>
      <c r="N281" s="47">
        <v>3120.42</v>
      </c>
      <c r="O281" s="47">
        <v>3117.65</v>
      </c>
      <c r="P281" s="47">
        <v>3116.89</v>
      </c>
      <c r="Q281" s="47">
        <v>3134.27</v>
      </c>
      <c r="R281" s="47">
        <v>3137.2</v>
      </c>
      <c r="S281" s="47">
        <v>3131.3399999999997</v>
      </c>
      <c r="T281" s="47">
        <v>3109.24</v>
      </c>
      <c r="U281" s="47">
        <v>3100.44</v>
      </c>
      <c r="V281" s="47">
        <v>3092.18</v>
      </c>
      <c r="W281" s="47">
        <v>3117.7799999999997</v>
      </c>
      <c r="X281" s="47">
        <v>2810.04</v>
      </c>
      <c r="Y281" s="47">
        <v>2626.5</v>
      </c>
      <c r="Z281" s="67">
        <v>2677.31</v>
      </c>
      <c r="AA281" s="56"/>
    </row>
    <row r="282" spans="1:27" ht="16.5" x14ac:dyDescent="0.25">
      <c r="A282" s="55"/>
      <c r="B282" s="79">
        <v>26</v>
      </c>
      <c r="C282" s="75">
        <v>2628.99</v>
      </c>
      <c r="D282" s="47">
        <v>2569.5499999999997</v>
      </c>
      <c r="E282" s="47">
        <v>2534.4299999999998</v>
      </c>
      <c r="F282" s="47">
        <v>2414.86</v>
      </c>
      <c r="G282" s="47">
        <v>2529.69</v>
      </c>
      <c r="H282" s="47">
        <v>2628.63</v>
      </c>
      <c r="I282" s="47">
        <v>2725.04</v>
      </c>
      <c r="J282" s="47">
        <v>2937.6099999999997</v>
      </c>
      <c r="K282" s="47">
        <v>3162.02</v>
      </c>
      <c r="L282" s="47">
        <v>3161.91</v>
      </c>
      <c r="M282" s="47">
        <v>3159.98</v>
      </c>
      <c r="N282" s="47">
        <v>3161.3399999999997</v>
      </c>
      <c r="O282" s="47">
        <v>3160.46</v>
      </c>
      <c r="P282" s="47">
        <v>3159.77</v>
      </c>
      <c r="Q282" s="47">
        <v>3163.8599999999997</v>
      </c>
      <c r="R282" s="47">
        <v>3166.93</v>
      </c>
      <c r="S282" s="47">
        <v>3166.98</v>
      </c>
      <c r="T282" s="47">
        <v>3158.52</v>
      </c>
      <c r="U282" s="47">
        <v>3154.54</v>
      </c>
      <c r="V282" s="47">
        <v>3146.92</v>
      </c>
      <c r="W282" s="47">
        <v>3165.48</v>
      </c>
      <c r="X282" s="47">
        <v>3121.31</v>
      </c>
      <c r="Y282" s="47">
        <v>2687.49</v>
      </c>
      <c r="Z282" s="67">
        <v>2691.7799999999997</v>
      </c>
      <c r="AA282" s="56"/>
    </row>
    <row r="283" spans="1:27" ht="16.5" x14ac:dyDescent="0.25">
      <c r="A283" s="55"/>
      <c r="B283" s="79">
        <v>27</v>
      </c>
      <c r="C283" s="75">
        <v>2659.5499999999997</v>
      </c>
      <c r="D283" s="47">
        <v>2603.06</v>
      </c>
      <c r="E283" s="47">
        <v>2518.56</v>
      </c>
      <c r="F283" s="47">
        <v>2470.85</v>
      </c>
      <c r="G283" s="47">
        <v>2599.3399999999997</v>
      </c>
      <c r="H283" s="47">
        <v>2677.7999999999997</v>
      </c>
      <c r="I283" s="47">
        <v>2759.29</v>
      </c>
      <c r="J283" s="47">
        <v>3103.56</v>
      </c>
      <c r="K283" s="47">
        <v>3254.31</v>
      </c>
      <c r="L283" s="47">
        <v>3280.5</v>
      </c>
      <c r="M283" s="47">
        <v>3291.3399999999997</v>
      </c>
      <c r="N283" s="47">
        <v>3291.22</v>
      </c>
      <c r="O283" s="47">
        <v>3281.06</v>
      </c>
      <c r="P283" s="47">
        <v>3270.67</v>
      </c>
      <c r="Q283" s="47">
        <v>3291.14</v>
      </c>
      <c r="R283" s="47">
        <v>3242.94</v>
      </c>
      <c r="S283" s="47">
        <v>3237.5899999999997</v>
      </c>
      <c r="T283" s="47">
        <v>3204.13</v>
      </c>
      <c r="U283" s="47">
        <v>3203.7799999999997</v>
      </c>
      <c r="V283" s="47">
        <v>3198.8399999999997</v>
      </c>
      <c r="W283" s="47">
        <v>3233.7999999999997</v>
      </c>
      <c r="X283" s="47">
        <v>3217.2999999999997</v>
      </c>
      <c r="Y283" s="47">
        <v>2695.77</v>
      </c>
      <c r="Z283" s="67">
        <v>2710.58</v>
      </c>
      <c r="AA283" s="56"/>
    </row>
    <row r="284" spans="1:27" ht="16.5" x14ac:dyDescent="0.25">
      <c r="A284" s="55"/>
      <c r="B284" s="79">
        <v>28</v>
      </c>
      <c r="C284" s="75">
        <v>2841.0899999999997</v>
      </c>
      <c r="D284" s="47">
        <v>2728.85</v>
      </c>
      <c r="E284" s="47">
        <v>2699.02</v>
      </c>
      <c r="F284" s="47">
        <v>2616.5</v>
      </c>
      <c r="G284" s="47">
        <v>2639.8599999999997</v>
      </c>
      <c r="H284" s="47">
        <v>2710.04</v>
      </c>
      <c r="I284" s="47">
        <v>2749.99</v>
      </c>
      <c r="J284" s="47">
        <v>3061.33</v>
      </c>
      <c r="K284" s="47">
        <v>3328.74</v>
      </c>
      <c r="L284" s="47">
        <v>3386.58</v>
      </c>
      <c r="M284" s="47">
        <v>3385.64</v>
      </c>
      <c r="N284" s="47">
        <v>3386.27</v>
      </c>
      <c r="O284" s="47">
        <v>3386.0699999999997</v>
      </c>
      <c r="P284" s="47">
        <v>3386.35</v>
      </c>
      <c r="Q284" s="47">
        <v>3386.35</v>
      </c>
      <c r="R284" s="47">
        <v>3387.5</v>
      </c>
      <c r="S284" s="47">
        <v>3386.58</v>
      </c>
      <c r="T284" s="47">
        <v>3382.7599999999998</v>
      </c>
      <c r="U284" s="47">
        <v>3381.31</v>
      </c>
      <c r="V284" s="47">
        <v>3376.19</v>
      </c>
      <c r="W284" s="47">
        <v>3376.06</v>
      </c>
      <c r="X284" s="47">
        <v>3317.0499999999997</v>
      </c>
      <c r="Y284" s="47">
        <v>2765.0699999999997</v>
      </c>
      <c r="Z284" s="67">
        <v>2743.46</v>
      </c>
      <c r="AA284" s="56"/>
    </row>
    <row r="285" spans="1:27" ht="16.5" x14ac:dyDescent="0.25">
      <c r="A285" s="55"/>
      <c r="B285" s="79">
        <v>29</v>
      </c>
      <c r="C285" s="75">
        <v>2695.91</v>
      </c>
      <c r="D285" s="47">
        <v>2620.0299999999997</v>
      </c>
      <c r="E285" s="47">
        <v>2553.0299999999997</v>
      </c>
      <c r="F285" s="47">
        <v>2497.7599999999998</v>
      </c>
      <c r="G285" s="47">
        <v>2511.15</v>
      </c>
      <c r="H285" s="47">
        <v>2617.31</v>
      </c>
      <c r="I285" s="47">
        <v>2638.5699999999997</v>
      </c>
      <c r="J285" s="47">
        <v>2738.21</v>
      </c>
      <c r="K285" s="47">
        <v>3020.68</v>
      </c>
      <c r="L285" s="47">
        <v>3169.92</v>
      </c>
      <c r="M285" s="47">
        <v>3186.38</v>
      </c>
      <c r="N285" s="47">
        <v>3183.6099999999997</v>
      </c>
      <c r="O285" s="47">
        <v>3182.75</v>
      </c>
      <c r="P285" s="47">
        <v>3182.2599999999998</v>
      </c>
      <c r="Q285" s="47">
        <v>3250.58</v>
      </c>
      <c r="R285" s="47">
        <v>3288.95</v>
      </c>
      <c r="S285" s="47">
        <v>3292.5499999999997</v>
      </c>
      <c r="T285" s="47">
        <v>3289.5499999999997</v>
      </c>
      <c r="U285" s="47">
        <v>3294.16</v>
      </c>
      <c r="V285" s="47">
        <v>3291.21</v>
      </c>
      <c r="W285" s="47">
        <v>3271.1099999999997</v>
      </c>
      <c r="X285" s="47">
        <v>3198.33</v>
      </c>
      <c r="Y285" s="47">
        <v>2735.46</v>
      </c>
      <c r="Z285" s="67">
        <v>2745.44</v>
      </c>
      <c r="AA285" s="56"/>
    </row>
    <row r="286" spans="1:27" ht="16.5" x14ac:dyDescent="0.25">
      <c r="A286" s="55"/>
      <c r="B286" s="79">
        <v>30</v>
      </c>
      <c r="C286" s="75">
        <v>2680.6</v>
      </c>
      <c r="D286" s="47">
        <v>2623.0299999999997</v>
      </c>
      <c r="E286" s="47">
        <v>2563.23</v>
      </c>
      <c r="F286" s="47">
        <v>2491.37</v>
      </c>
      <c r="G286" s="47">
        <v>2570.33</v>
      </c>
      <c r="H286" s="47">
        <v>2658.3399999999997</v>
      </c>
      <c r="I286" s="47">
        <v>2816.0699999999997</v>
      </c>
      <c r="J286" s="47">
        <v>3139.37</v>
      </c>
      <c r="K286" s="47">
        <v>3319.85</v>
      </c>
      <c r="L286" s="47">
        <v>3317.85</v>
      </c>
      <c r="M286" s="47">
        <v>3316.58</v>
      </c>
      <c r="N286" s="47">
        <v>3317.12</v>
      </c>
      <c r="O286" s="47">
        <v>3314.22</v>
      </c>
      <c r="P286" s="47">
        <v>3312.42</v>
      </c>
      <c r="Q286" s="47">
        <v>3317.8399999999997</v>
      </c>
      <c r="R286" s="47">
        <v>3326.4</v>
      </c>
      <c r="S286" s="47">
        <v>3329.7599999999998</v>
      </c>
      <c r="T286" s="47">
        <v>3307.99</v>
      </c>
      <c r="U286" s="47">
        <v>3289</v>
      </c>
      <c r="V286" s="47">
        <v>3270.99</v>
      </c>
      <c r="W286" s="47">
        <v>3197.1</v>
      </c>
      <c r="X286" s="47">
        <v>3074.5699999999997</v>
      </c>
      <c r="Y286" s="47">
        <v>2736.45</v>
      </c>
      <c r="Z286" s="67">
        <v>2708.95</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911503.26</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3140.27</v>
      </c>
      <c r="D304" s="70">
        <v>3067.73</v>
      </c>
      <c r="E304" s="70">
        <v>2997.4199999999996</v>
      </c>
      <c r="F304" s="70">
        <v>2879.4599999999996</v>
      </c>
      <c r="G304" s="70">
        <v>2863.19</v>
      </c>
      <c r="H304" s="70">
        <v>2983.62</v>
      </c>
      <c r="I304" s="70">
        <v>3018.9599999999996</v>
      </c>
      <c r="J304" s="70">
        <v>3181.5899999999997</v>
      </c>
      <c r="K304" s="70">
        <v>3532.89</v>
      </c>
      <c r="L304" s="70">
        <v>3697.36</v>
      </c>
      <c r="M304" s="70">
        <v>3857.5899999999997</v>
      </c>
      <c r="N304" s="70">
        <v>3859.35</v>
      </c>
      <c r="O304" s="70">
        <v>3857.7899999999995</v>
      </c>
      <c r="P304" s="70">
        <v>3857.4999999999995</v>
      </c>
      <c r="Q304" s="70">
        <v>3858.3399999999997</v>
      </c>
      <c r="R304" s="70">
        <v>3855.95</v>
      </c>
      <c r="S304" s="70">
        <v>3853.94</v>
      </c>
      <c r="T304" s="70">
        <v>3851.36</v>
      </c>
      <c r="U304" s="70">
        <v>3841.62</v>
      </c>
      <c r="V304" s="70">
        <v>3827.65</v>
      </c>
      <c r="W304" s="70">
        <v>3807.91</v>
      </c>
      <c r="X304" s="70">
        <v>3810.5299999999997</v>
      </c>
      <c r="Y304" s="70">
        <v>3558.6</v>
      </c>
      <c r="Z304" s="71">
        <v>3278.98</v>
      </c>
      <c r="AA304" s="56"/>
    </row>
    <row r="305" spans="1:27" ht="16.5" x14ac:dyDescent="0.25">
      <c r="A305" s="55"/>
      <c r="B305" s="79">
        <v>2</v>
      </c>
      <c r="C305" s="75">
        <v>3163.77</v>
      </c>
      <c r="D305" s="47">
        <v>3084.6299999999997</v>
      </c>
      <c r="E305" s="47">
        <v>3038.15</v>
      </c>
      <c r="F305" s="47">
        <v>2971.56</v>
      </c>
      <c r="G305" s="47">
        <v>2905.97</v>
      </c>
      <c r="H305" s="47">
        <v>3059.0499999999997</v>
      </c>
      <c r="I305" s="47">
        <v>3108.6</v>
      </c>
      <c r="J305" s="47">
        <v>3522.0299999999997</v>
      </c>
      <c r="K305" s="47">
        <v>3777.47</v>
      </c>
      <c r="L305" s="47">
        <v>3776.7</v>
      </c>
      <c r="M305" s="47">
        <v>3787.4599999999996</v>
      </c>
      <c r="N305" s="47">
        <v>3800.2099999999996</v>
      </c>
      <c r="O305" s="47">
        <v>3769.9</v>
      </c>
      <c r="P305" s="47">
        <v>3803.3399999999997</v>
      </c>
      <c r="Q305" s="47">
        <v>3844.16</v>
      </c>
      <c r="R305" s="47">
        <v>3835.9199999999996</v>
      </c>
      <c r="S305" s="47">
        <v>3814.5899999999997</v>
      </c>
      <c r="T305" s="47">
        <v>3745.23</v>
      </c>
      <c r="U305" s="47">
        <v>3787.7499999999995</v>
      </c>
      <c r="V305" s="47">
        <v>3679.5899999999997</v>
      </c>
      <c r="W305" s="47">
        <v>3683.3799999999997</v>
      </c>
      <c r="X305" s="47">
        <v>3664.7999999999997</v>
      </c>
      <c r="Y305" s="47">
        <v>3541.86</v>
      </c>
      <c r="Z305" s="67">
        <v>3260.0099999999998</v>
      </c>
      <c r="AA305" s="56"/>
    </row>
    <row r="306" spans="1:27" ht="16.5" x14ac:dyDescent="0.25">
      <c r="A306" s="55"/>
      <c r="B306" s="79">
        <v>3</v>
      </c>
      <c r="C306" s="75">
        <v>3083.12</v>
      </c>
      <c r="D306" s="47">
        <v>2954.85</v>
      </c>
      <c r="E306" s="47">
        <v>2882.35</v>
      </c>
      <c r="F306" s="47">
        <v>2835.02</v>
      </c>
      <c r="G306" s="47">
        <v>2877.4199999999996</v>
      </c>
      <c r="H306" s="47">
        <v>3100.94</v>
      </c>
      <c r="I306" s="47">
        <v>3141.99</v>
      </c>
      <c r="J306" s="47">
        <v>3532.98</v>
      </c>
      <c r="K306" s="47">
        <v>3740.2999999999997</v>
      </c>
      <c r="L306" s="47">
        <v>3809.15</v>
      </c>
      <c r="M306" s="47">
        <v>3793.1</v>
      </c>
      <c r="N306" s="47">
        <v>3799.16</v>
      </c>
      <c r="O306" s="47">
        <v>3782.81</v>
      </c>
      <c r="P306" s="47">
        <v>3776.8399999999997</v>
      </c>
      <c r="Q306" s="47">
        <v>3759.7</v>
      </c>
      <c r="R306" s="47">
        <v>3855.11</v>
      </c>
      <c r="S306" s="47">
        <v>3827.91</v>
      </c>
      <c r="T306" s="47">
        <v>3796.5299999999997</v>
      </c>
      <c r="U306" s="47">
        <v>3827.91</v>
      </c>
      <c r="V306" s="47">
        <v>3744.31</v>
      </c>
      <c r="W306" s="47">
        <v>3804.47</v>
      </c>
      <c r="X306" s="47">
        <v>3783.5899999999997</v>
      </c>
      <c r="Y306" s="47">
        <v>3532.49</v>
      </c>
      <c r="Z306" s="67">
        <v>3206.72</v>
      </c>
      <c r="AA306" s="56"/>
    </row>
    <row r="307" spans="1:27" ht="16.5" x14ac:dyDescent="0.25">
      <c r="A307" s="55"/>
      <c r="B307" s="79">
        <v>4</v>
      </c>
      <c r="C307" s="75">
        <v>3110.27</v>
      </c>
      <c r="D307" s="47">
        <v>3045.0299999999997</v>
      </c>
      <c r="E307" s="47">
        <v>2935.43</v>
      </c>
      <c r="F307" s="47">
        <v>2880.7799999999997</v>
      </c>
      <c r="G307" s="47">
        <v>2894.1299999999997</v>
      </c>
      <c r="H307" s="47">
        <v>3120.0399999999995</v>
      </c>
      <c r="I307" s="47">
        <v>3222.2099999999996</v>
      </c>
      <c r="J307" s="47">
        <v>3553.35</v>
      </c>
      <c r="K307" s="47">
        <v>3826.16</v>
      </c>
      <c r="L307" s="47">
        <v>3856.1</v>
      </c>
      <c r="M307" s="47">
        <v>3855.4999999999995</v>
      </c>
      <c r="N307" s="47">
        <v>3856.5499999999997</v>
      </c>
      <c r="O307" s="47">
        <v>3856.43</v>
      </c>
      <c r="P307" s="47">
        <v>3854.9599999999996</v>
      </c>
      <c r="Q307" s="47">
        <v>3856.1</v>
      </c>
      <c r="R307" s="47">
        <v>3853.44</v>
      </c>
      <c r="S307" s="47">
        <v>3851.2599999999998</v>
      </c>
      <c r="T307" s="47">
        <v>3831.32</v>
      </c>
      <c r="U307" s="47">
        <v>3844.8799999999997</v>
      </c>
      <c r="V307" s="47">
        <v>3713.2599999999998</v>
      </c>
      <c r="W307" s="47">
        <v>3680.1299999999997</v>
      </c>
      <c r="X307" s="47">
        <v>3631.1</v>
      </c>
      <c r="Y307" s="47">
        <v>3420.7799999999997</v>
      </c>
      <c r="Z307" s="67">
        <v>3210.6299999999997</v>
      </c>
      <c r="AA307" s="56"/>
    </row>
    <row r="308" spans="1:27" ht="16.5" x14ac:dyDescent="0.25">
      <c r="A308" s="55"/>
      <c r="B308" s="79">
        <v>5</v>
      </c>
      <c r="C308" s="75">
        <v>3060.2599999999998</v>
      </c>
      <c r="D308" s="47">
        <v>2944.86</v>
      </c>
      <c r="E308" s="47">
        <v>2898.47</v>
      </c>
      <c r="F308" s="47">
        <v>2877.1299999999997</v>
      </c>
      <c r="G308" s="47">
        <v>2907.0399999999995</v>
      </c>
      <c r="H308" s="47">
        <v>3078.65</v>
      </c>
      <c r="I308" s="47">
        <v>3178.9</v>
      </c>
      <c r="J308" s="47">
        <v>3535.0099999999998</v>
      </c>
      <c r="K308" s="47">
        <v>3723.02</v>
      </c>
      <c r="L308" s="47">
        <v>3723.2599999999998</v>
      </c>
      <c r="M308" s="47">
        <v>3716.32</v>
      </c>
      <c r="N308" s="47">
        <v>3725.5099999999998</v>
      </c>
      <c r="O308" s="47">
        <v>3723.65</v>
      </c>
      <c r="P308" s="47">
        <v>3727.0499999999997</v>
      </c>
      <c r="Q308" s="47">
        <v>3735.14</v>
      </c>
      <c r="R308" s="47">
        <v>3729.65</v>
      </c>
      <c r="S308" s="47">
        <v>3723.11</v>
      </c>
      <c r="T308" s="47">
        <v>3710.2499999999995</v>
      </c>
      <c r="U308" s="47">
        <v>3716.0899999999997</v>
      </c>
      <c r="V308" s="47">
        <v>3706.7099999999996</v>
      </c>
      <c r="W308" s="47">
        <v>3653.36</v>
      </c>
      <c r="X308" s="47">
        <v>3682.2799999999997</v>
      </c>
      <c r="Y308" s="47">
        <v>3560.07</v>
      </c>
      <c r="Z308" s="67">
        <v>3205.85</v>
      </c>
      <c r="AA308" s="56"/>
    </row>
    <row r="309" spans="1:27" ht="16.5" x14ac:dyDescent="0.25">
      <c r="A309" s="55"/>
      <c r="B309" s="79">
        <v>6</v>
      </c>
      <c r="C309" s="75">
        <v>3071.95</v>
      </c>
      <c r="D309" s="47">
        <v>2961.2599999999998</v>
      </c>
      <c r="E309" s="47">
        <v>2909.73</v>
      </c>
      <c r="F309" s="47">
        <v>2882.02</v>
      </c>
      <c r="G309" s="47">
        <v>2893.5099999999998</v>
      </c>
      <c r="H309" s="47">
        <v>3037.2599999999998</v>
      </c>
      <c r="I309" s="47">
        <v>3129.1699999999996</v>
      </c>
      <c r="J309" s="47">
        <v>3562.9199999999996</v>
      </c>
      <c r="K309" s="47">
        <v>3818.93</v>
      </c>
      <c r="L309" s="47">
        <v>3829.85</v>
      </c>
      <c r="M309" s="47">
        <v>3838.11</v>
      </c>
      <c r="N309" s="47">
        <v>3843.74</v>
      </c>
      <c r="O309" s="47">
        <v>3841.11</v>
      </c>
      <c r="P309" s="47">
        <v>3820.11</v>
      </c>
      <c r="Q309" s="47">
        <v>3830.07</v>
      </c>
      <c r="R309" s="47">
        <v>3842.72</v>
      </c>
      <c r="S309" s="47">
        <v>3839.7999999999997</v>
      </c>
      <c r="T309" s="47">
        <v>3829.5499999999997</v>
      </c>
      <c r="U309" s="47">
        <v>3829.69</v>
      </c>
      <c r="V309" s="47">
        <v>3783.4</v>
      </c>
      <c r="W309" s="47">
        <v>3749.66</v>
      </c>
      <c r="X309" s="47">
        <v>3699.32</v>
      </c>
      <c r="Y309" s="47">
        <v>3598.43</v>
      </c>
      <c r="Z309" s="67">
        <v>3272.72</v>
      </c>
      <c r="AA309" s="56"/>
    </row>
    <row r="310" spans="1:27" ht="16.5" x14ac:dyDescent="0.25">
      <c r="A310" s="55"/>
      <c r="B310" s="79">
        <v>7</v>
      </c>
      <c r="C310" s="75">
        <v>3112.93</v>
      </c>
      <c r="D310" s="47">
        <v>3084.69</v>
      </c>
      <c r="E310" s="47">
        <v>3029.12</v>
      </c>
      <c r="F310" s="47">
        <v>2971.48</v>
      </c>
      <c r="G310" s="47">
        <v>2981.9999999999995</v>
      </c>
      <c r="H310" s="47">
        <v>3064.7899999999995</v>
      </c>
      <c r="I310" s="47">
        <v>3102.4599999999996</v>
      </c>
      <c r="J310" s="47">
        <v>3204.97</v>
      </c>
      <c r="K310" s="47">
        <v>3701.2799999999997</v>
      </c>
      <c r="L310" s="47">
        <v>3847.2</v>
      </c>
      <c r="M310" s="47">
        <v>3846.1299999999997</v>
      </c>
      <c r="N310" s="47">
        <v>3845.33</v>
      </c>
      <c r="O310" s="47">
        <v>3843.43</v>
      </c>
      <c r="P310" s="47">
        <v>3842.08</v>
      </c>
      <c r="Q310" s="47">
        <v>3843.15</v>
      </c>
      <c r="R310" s="47">
        <v>3844.2999999999997</v>
      </c>
      <c r="S310" s="47">
        <v>3841.68</v>
      </c>
      <c r="T310" s="47">
        <v>3822.24</v>
      </c>
      <c r="U310" s="47">
        <v>3831.27</v>
      </c>
      <c r="V310" s="47">
        <v>3815.33</v>
      </c>
      <c r="W310" s="47">
        <v>3763.5499999999997</v>
      </c>
      <c r="X310" s="47">
        <v>3731.9199999999996</v>
      </c>
      <c r="Y310" s="47">
        <v>3225.52</v>
      </c>
      <c r="Z310" s="67">
        <v>3187.2099999999996</v>
      </c>
      <c r="AA310" s="56"/>
    </row>
    <row r="311" spans="1:27" ht="16.5" x14ac:dyDescent="0.25">
      <c r="A311" s="55"/>
      <c r="B311" s="79">
        <v>8</v>
      </c>
      <c r="C311" s="75">
        <v>3146.73</v>
      </c>
      <c r="D311" s="47">
        <v>3114.68</v>
      </c>
      <c r="E311" s="47">
        <v>3069.89</v>
      </c>
      <c r="F311" s="47">
        <v>3055.7799999999997</v>
      </c>
      <c r="G311" s="47">
        <v>3019.64</v>
      </c>
      <c r="H311" s="47">
        <v>3071.4199999999996</v>
      </c>
      <c r="I311" s="47">
        <v>3091.1299999999997</v>
      </c>
      <c r="J311" s="47">
        <v>3161.4999999999995</v>
      </c>
      <c r="K311" s="47">
        <v>3506.64</v>
      </c>
      <c r="L311" s="47">
        <v>3743.69</v>
      </c>
      <c r="M311" s="47">
        <v>3805.2799999999997</v>
      </c>
      <c r="N311" s="47">
        <v>3812.2499999999995</v>
      </c>
      <c r="O311" s="47">
        <v>3821.45</v>
      </c>
      <c r="P311" s="47">
        <v>3806.2999999999997</v>
      </c>
      <c r="Q311" s="47">
        <v>3807.35</v>
      </c>
      <c r="R311" s="47">
        <v>3811.7499999999995</v>
      </c>
      <c r="S311" s="47">
        <v>3843.3799999999997</v>
      </c>
      <c r="T311" s="47">
        <v>3842.72</v>
      </c>
      <c r="U311" s="47">
        <v>3843.97</v>
      </c>
      <c r="V311" s="47">
        <v>3860.1299999999997</v>
      </c>
      <c r="W311" s="47">
        <v>3842.14</v>
      </c>
      <c r="X311" s="47">
        <v>3827.36</v>
      </c>
      <c r="Y311" s="47">
        <v>3625.9999999999995</v>
      </c>
      <c r="Z311" s="67">
        <v>3347.4199999999996</v>
      </c>
      <c r="AA311" s="56"/>
    </row>
    <row r="312" spans="1:27" ht="16.5" x14ac:dyDescent="0.25">
      <c r="A312" s="55"/>
      <c r="B312" s="79">
        <v>9</v>
      </c>
      <c r="C312" s="75">
        <v>3165.16</v>
      </c>
      <c r="D312" s="47">
        <v>3132.22</v>
      </c>
      <c r="E312" s="47">
        <v>3107.7799999999997</v>
      </c>
      <c r="F312" s="47">
        <v>3081.33</v>
      </c>
      <c r="G312" s="47">
        <v>3103.16</v>
      </c>
      <c r="H312" s="47">
        <v>3178.52</v>
      </c>
      <c r="I312" s="47">
        <v>3264.0299999999997</v>
      </c>
      <c r="J312" s="47">
        <v>3560.18</v>
      </c>
      <c r="K312" s="47">
        <v>3849.6699999999996</v>
      </c>
      <c r="L312" s="47">
        <v>3859.87</v>
      </c>
      <c r="M312" s="47">
        <v>3855.7799999999997</v>
      </c>
      <c r="N312" s="47">
        <v>3846.7099999999996</v>
      </c>
      <c r="O312" s="47">
        <v>3840.48</v>
      </c>
      <c r="P312" s="47">
        <v>3865.73</v>
      </c>
      <c r="Q312" s="47">
        <v>3858.35</v>
      </c>
      <c r="R312" s="47">
        <v>3898.4</v>
      </c>
      <c r="S312" s="47">
        <v>3874.8399999999997</v>
      </c>
      <c r="T312" s="47">
        <v>3835.4</v>
      </c>
      <c r="U312" s="47">
        <v>3830.74</v>
      </c>
      <c r="V312" s="47">
        <v>3824.11</v>
      </c>
      <c r="W312" s="47">
        <v>3683.14</v>
      </c>
      <c r="X312" s="47">
        <v>3616.62</v>
      </c>
      <c r="Y312" s="47">
        <v>3212.31</v>
      </c>
      <c r="Z312" s="67">
        <v>3204.12</v>
      </c>
      <c r="AA312" s="56"/>
    </row>
    <row r="313" spans="1:27" ht="16.5" x14ac:dyDescent="0.25">
      <c r="A313" s="55"/>
      <c r="B313" s="79">
        <v>10</v>
      </c>
      <c r="C313" s="75">
        <v>3126.2799999999997</v>
      </c>
      <c r="D313" s="47">
        <v>3069.11</v>
      </c>
      <c r="E313" s="47">
        <v>2954.0399999999995</v>
      </c>
      <c r="F313" s="47">
        <v>2926.44</v>
      </c>
      <c r="G313" s="47">
        <v>3034.5099999999998</v>
      </c>
      <c r="H313" s="47">
        <v>3145.33</v>
      </c>
      <c r="I313" s="47">
        <v>3224.82</v>
      </c>
      <c r="J313" s="47">
        <v>3426.57</v>
      </c>
      <c r="K313" s="47">
        <v>3723.19</v>
      </c>
      <c r="L313" s="47">
        <v>3804.9199999999996</v>
      </c>
      <c r="M313" s="47">
        <v>3802.0299999999997</v>
      </c>
      <c r="N313" s="47">
        <v>3808.93</v>
      </c>
      <c r="O313" s="47">
        <v>3831.6</v>
      </c>
      <c r="P313" s="47">
        <v>3831.08</v>
      </c>
      <c r="Q313" s="47">
        <v>3832.73</v>
      </c>
      <c r="R313" s="47">
        <v>3841.99</v>
      </c>
      <c r="S313" s="47">
        <v>3839.0299999999997</v>
      </c>
      <c r="T313" s="47">
        <v>3833.2999999999997</v>
      </c>
      <c r="U313" s="47">
        <v>3826.4599999999996</v>
      </c>
      <c r="V313" s="47">
        <v>3812.44</v>
      </c>
      <c r="W313" s="47">
        <v>3665.18</v>
      </c>
      <c r="X313" s="47">
        <v>3624.2899999999995</v>
      </c>
      <c r="Y313" s="47">
        <v>3250.6299999999997</v>
      </c>
      <c r="Z313" s="67">
        <v>3239.97</v>
      </c>
      <c r="AA313" s="56"/>
    </row>
    <row r="314" spans="1:27" ht="16.5" x14ac:dyDescent="0.25">
      <c r="A314" s="55"/>
      <c r="B314" s="79">
        <v>11</v>
      </c>
      <c r="C314" s="75">
        <v>2982.74</v>
      </c>
      <c r="D314" s="47">
        <v>2949.65</v>
      </c>
      <c r="E314" s="47">
        <v>2854.2</v>
      </c>
      <c r="F314" s="47">
        <v>2792.33</v>
      </c>
      <c r="G314" s="47">
        <v>2811.5499999999997</v>
      </c>
      <c r="H314" s="47">
        <v>3003.0499999999997</v>
      </c>
      <c r="I314" s="47">
        <v>3124.7999999999997</v>
      </c>
      <c r="J314" s="47">
        <v>3287.62</v>
      </c>
      <c r="K314" s="47">
        <v>3547.15</v>
      </c>
      <c r="L314" s="47">
        <v>3564.65</v>
      </c>
      <c r="M314" s="47">
        <v>3557.06</v>
      </c>
      <c r="N314" s="47">
        <v>3594.12</v>
      </c>
      <c r="O314" s="47">
        <v>3586.7599999999998</v>
      </c>
      <c r="P314" s="47">
        <v>3597.57</v>
      </c>
      <c r="Q314" s="47">
        <v>3559.9599999999996</v>
      </c>
      <c r="R314" s="47">
        <v>3565.1699999999996</v>
      </c>
      <c r="S314" s="47">
        <v>3554.02</v>
      </c>
      <c r="T314" s="47">
        <v>3545.33</v>
      </c>
      <c r="U314" s="47">
        <v>3552.11</v>
      </c>
      <c r="V314" s="47">
        <v>3536.5299999999997</v>
      </c>
      <c r="W314" s="47">
        <v>3205.2</v>
      </c>
      <c r="X314" s="47">
        <v>3243.93</v>
      </c>
      <c r="Y314" s="47">
        <v>3123.3799999999997</v>
      </c>
      <c r="Z314" s="67">
        <v>3133.9</v>
      </c>
      <c r="AA314" s="56"/>
    </row>
    <row r="315" spans="1:27" ht="16.5" x14ac:dyDescent="0.25">
      <c r="A315" s="55"/>
      <c r="B315" s="79">
        <v>12</v>
      </c>
      <c r="C315" s="75">
        <v>3174.06</v>
      </c>
      <c r="D315" s="47">
        <v>3154.6</v>
      </c>
      <c r="E315" s="47">
        <v>3109.02</v>
      </c>
      <c r="F315" s="47">
        <v>3098.31</v>
      </c>
      <c r="G315" s="47">
        <v>3097.95</v>
      </c>
      <c r="H315" s="47">
        <v>3146.33</v>
      </c>
      <c r="I315" s="47">
        <v>3191.99</v>
      </c>
      <c r="J315" s="47">
        <v>3527.6699999999996</v>
      </c>
      <c r="K315" s="47">
        <v>3704.2999999999997</v>
      </c>
      <c r="L315" s="47">
        <v>3775.1699999999996</v>
      </c>
      <c r="M315" s="47">
        <v>3785.83</v>
      </c>
      <c r="N315" s="47">
        <v>3804.35</v>
      </c>
      <c r="O315" s="47">
        <v>3792.15</v>
      </c>
      <c r="P315" s="47">
        <v>3793.94</v>
      </c>
      <c r="Q315" s="47">
        <v>3786.85</v>
      </c>
      <c r="R315" s="47">
        <v>3762.6</v>
      </c>
      <c r="S315" s="47">
        <v>3752.57</v>
      </c>
      <c r="T315" s="47">
        <v>3740.4999999999995</v>
      </c>
      <c r="U315" s="47">
        <v>3725.45</v>
      </c>
      <c r="V315" s="47">
        <v>3716.7599999999998</v>
      </c>
      <c r="W315" s="47">
        <v>3745.2899999999995</v>
      </c>
      <c r="X315" s="47">
        <v>3703.61</v>
      </c>
      <c r="Y315" s="47">
        <v>3310.2799999999997</v>
      </c>
      <c r="Z315" s="67">
        <v>3220.6299999999997</v>
      </c>
      <c r="AA315" s="56"/>
    </row>
    <row r="316" spans="1:27" ht="16.5" x14ac:dyDescent="0.25">
      <c r="A316" s="55"/>
      <c r="B316" s="79">
        <v>13</v>
      </c>
      <c r="C316" s="75">
        <v>3146.5899999999997</v>
      </c>
      <c r="D316" s="47">
        <v>3133.7499999999995</v>
      </c>
      <c r="E316" s="47">
        <v>3097.65</v>
      </c>
      <c r="F316" s="47">
        <v>3073.91</v>
      </c>
      <c r="G316" s="47">
        <v>3069.1299999999997</v>
      </c>
      <c r="H316" s="47">
        <v>3109.5499999999997</v>
      </c>
      <c r="I316" s="47">
        <v>3171.43</v>
      </c>
      <c r="J316" s="47">
        <v>3439.7099999999996</v>
      </c>
      <c r="K316" s="47">
        <v>3550.47</v>
      </c>
      <c r="L316" s="47">
        <v>3664.33</v>
      </c>
      <c r="M316" s="47">
        <v>3658.5299999999997</v>
      </c>
      <c r="N316" s="47">
        <v>3768.19</v>
      </c>
      <c r="O316" s="47">
        <v>3762.44</v>
      </c>
      <c r="P316" s="47">
        <v>3775.24</v>
      </c>
      <c r="Q316" s="47">
        <v>3773.69</v>
      </c>
      <c r="R316" s="47">
        <v>3763.14</v>
      </c>
      <c r="S316" s="47">
        <v>3743.37</v>
      </c>
      <c r="T316" s="47">
        <v>3693.33</v>
      </c>
      <c r="U316" s="47">
        <v>3680.57</v>
      </c>
      <c r="V316" s="47">
        <v>3676.99</v>
      </c>
      <c r="W316" s="47">
        <v>3658.9599999999996</v>
      </c>
      <c r="X316" s="47">
        <v>3678.0899999999997</v>
      </c>
      <c r="Y316" s="47">
        <v>3554.81</v>
      </c>
      <c r="Z316" s="67">
        <v>3413.77</v>
      </c>
      <c r="AA316" s="56"/>
    </row>
    <row r="317" spans="1:27" ht="16.5" x14ac:dyDescent="0.25">
      <c r="A317" s="55"/>
      <c r="B317" s="79">
        <v>14</v>
      </c>
      <c r="C317" s="75">
        <v>3265.9599999999996</v>
      </c>
      <c r="D317" s="47">
        <v>3175.73</v>
      </c>
      <c r="E317" s="47">
        <v>3159.65</v>
      </c>
      <c r="F317" s="47">
        <v>3154.0899999999997</v>
      </c>
      <c r="G317" s="47">
        <v>3150.49</v>
      </c>
      <c r="H317" s="47">
        <v>3215.85</v>
      </c>
      <c r="I317" s="47">
        <v>3338.2499999999995</v>
      </c>
      <c r="J317" s="47">
        <v>3566.1699999999996</v>
      </c>
      <c r="K317" s="47">
        <v>3837.85</v>
      </c>
      <c r="L317" s="47">
        <v>3890.5399999999995</v>
      </c>
      <c r="M317" s="47">
        <v>3897.18</v>
      </c>
      <c r="N317" s="47">
        <v>3898.81</v>
      </c>
      <c r="O317" s="47">
        <v>3897.08</v>
      </c>
      <c r="P317" s="47">
        <v>3898.0399999999995</v>
      </c>
      <c r="Q317" s="47">
        <v>3898.47</v>
      </c>
      <c r="R317" s="47">
        <v>3901.57</v>
      </c>
      <c r="S317" s="47">
        <v>3900.4599999999996</v>
      </c>
      <c r="T317" s="47">
        <v>3896.32</v>
      </c>
      <c r="U317" s="47">
        <v>3893.41</v>
      </c>
      <c r="V317" s="47">
        <v>3896.57</v>
      </c>
      <c r="W317" s="47">
        <v>3920.1699999999996</v>
      </c>
      <c r="X317" s="47">
        <v>3906.1299999999997</v>
      </c>
      <c r="Y317" s="47">
        <v>3662.73</v>
      </c>
      <c r="Z317" s="67">
        <v>3496.97</v>
      </c>
      <c r="AA317" s="56"/>
    </row>
    <row r="318" spans="1:27" ht="16.5" x14ac:dyDescent="0.25">
      <c r="A318" s="55"/>
      <c r="B318" s="79">
        <v>15</v>
      </c>
      <c r="C318" s="75">
        <v>3299.22</v>
      </c>
      <c r="D318" s="47">
        <v>3203.7099999999996</v>
      </c>
      <c r="E318" s="47">
        <v>3168.47</v>
      </c>
      <c r="F318" s="47">
        <v>3167.73</v>
      </c>
      <c r="G318" s="47">
        <v>3154.74</v>
      </c>
      <c r="H318" s="47">
        <v>3198.0099999999998</v>
      </c>
      <c r="I318" s="47">
        <v>3282.81</v>
      </c>
      <c r="J318" s="47">
        <v>3500.44</v>
      </c>
      <c r="K318" s="47">
        <v>3741.2099999999996</v>
      </c>
      <c r="L318" s="47">
        <v>3850.1</v>
      </c>
      <c r="M318" s="47">
        <v>3851.2799999999997</v>
      </c>
      <c r="N318" s="47">
        <v>3856.89</v>
      </c>
      <c r="O318" s="47">
        <v>3863.9199999999996</v>
      </c>
      <c r="P318" s="47">
        <v>3865.48</v>
      </c>
      <c r="Q318" s="47">
        <v>3896.65</v>
      </c>
      <c r="R318" s="47">
        <v>3900.6699999999996</v>
      </c>
      <c r="S318" s="47">
        <v>3892.89</v>
      </c>
      <c r="T318" s="47">
        <v>3876.9</v>
      </c>
      <c r="U318" s="47">
        <v>3866.64</v>
      </c>
      <c r="V318" s="47">
        <v>3854.44</v>
      </c>
      <c r="W318" s="47">
        <v>3907.66</v>
      </c>
      <c r="X318" s="47">
        <v>3834.93</v>
      </c>
      <c r="Y318" s="47">
        <v>3586.89</v>
      </c>
      <c r="Z318" s="67">
        <v>3411.86</v>
      </c>
      <c r="AA318" s="56"/>
    </row>
    <row r="319" spans="1:27" ht="16.5" x14ac:dyDescent="0.25">
      <c r="A319" s="55"/>
      <c r="B319" s="79">
        <v>16</v>
      </c>
      <c r="C319" s="75">
        <v>3179.7</v>
      </c>
      <c r="D319" s="47">
        <v>3152.45</v>
      </c>
      <c r="E319" s="47">
        <v>2973.4999999999995</v>
      </c>
      <c r="F319" s="47">
        <v>2891.95</v>
      </c>
      <c r="G319" s="47">
        <v>2912.4999999999995</v>
      </c>
      <c r="H319" s="47">
        <v>3192.44</v>
      </c>
      <c r="I319" s="47">
        <v>3470.97</v>
      </c>
      <c r="J319" s="47">
        <v>3843.44</v>
      </c>
      <c r="K319" s="47">
        <v>3863.2799999999997</v>
      </c>
      <c r="L319" s="47">
        <v>3870.65</v>
      </c>
      <c r="M319" s="47">
        <v>3878.6699999999996</v>
      </c>
      <c r="N319" s="47">
        <v>3891.4199999999996</v>
      </c>
      <c r="O319" s="47">
        <v>3901.2899999999995</v>
      </c>
      <c r="P319" s="47">
        <v>3907.18</v>
      </c>
      <c r="Q319" s="47">
        <v>3918.95</v>
      </c>
      <c r="R319" s="47">
        <v>3912.5899999999997</v>
      </c>
      <c r="S319" s="47">
        <v>3882.7799999999997</v>
      </c>
      <c r="T319" s="47">
        <v>3883.4199999999996</v>
      </c>
      <c r="U319" s="47">
        <v>3889.22</v>
      </c>
      <c r="V319" s="47">
        <v>3875.15</v>
      </c>
      <c r="W319" s="47">
        <v>3843.22</v>
      </c>
      <c r="X319" s="47">
        <v>3837.41</v>
      </c>
      <c r="Y319" s="47">
        <v>3619.02</v>
      </c>
      <c r="Z319" s="67">
        <v>3296.91</v>
      </c>
      <c r="AA319" s="56"/>
    </row>
    <row r="320" spans="1:27" ht="16.5" x14ac:dyDescent="0.25">
      <c r="A320" s="55"/>
      <c r="B320" s="79">
        <v>17</v>
      </c>
      <c r="C320" s="75">
        <v>3157.91</v>
      </c>
      <c r="D320" s="47">
        <v>3063.45</v>
      </c>
      <c r="E320" s="47">
        <v>2967.5099999999998</v>
      </c>
      <c r="F320" s="47">
        <v>2878.93</v>
      </c>
      <c r="G320" s="47">
        <v>2896.44</v>
      </c>
      <c r="H320" s="47">
        <v>3163.2899999999995</v>
      </c>
      <c r="I320" s="47">
        <v>3312.06</v>
      </c>
      <c r="J320" s="47">
        <v>3522.08</v>
      </c>
      <c r="K320" s="47">
        <v>3757.87</v>
      </c>
      <c r="L320" s="47">
        <v>3808.16</v>
      </c>
      <c r="M320" s="47">
        <v>3820.9199999999996</v>
      </c>
      <c r="N320" s="47">
        <v>3845.11</v>
      </c>
      <c r="O320" s="47">
        <v>3864.02</v>
      </c>
      <c r="P320" s="47">
        <v>3856.27</v>
      </c>
      <c r="Q320" s="47">
        <v>3861.24</v>
      </c>
      <c r="R320" s="47">
        <v>3859.2799999999997</v>
      </c>
      <c r="S320" s="47">
        <v>3856.93</v>
      </c>
      <c r="T320" s="47">
        <v>3847.0499999999997</v>
      </c>
      <c r="U320" s="47">
        <v>3839.39</v>
      </c>
      <c r="V320" s="47">
        <v>3760.69</v>
      </c>
      <c r="W320" s="47">
        <v>3807.35</v>
      </c>
      <c r="X320" s="47">
        <v>3568.99</v>
      </c>
      <c r="Y320" s="47">
        <v>3276.4999999999995</v>
      </c>
      <c r="Z320" s="67">
        <v>3198.2499999999995</v>
      </c>
      <c r="AA320" s="56"/>
    </row>
    <row r="321" spans="1:27" ht="16.5" x14ac:dyDescent="0.25">
      <c r="A321" s="55"/>
      <c r="B321" s="79">
        <v>18</v>
      </c>
      <c r="C321" s="75">
        <v>3127.9599999999996</v>
      </c>
      <c r="D321" s="47">
        <v>3033.45</v>
      </c>
      <c r="E321" s="47">
        <v>2939.5899999999997</v>
      </c>
      <c r="F321" s="47">
        <v>2870.9</v>
      </c>
      <c r="G321" s="47">
        <v>2884.41</v>
      </c>
      <c r="H321" s="47">
        <v>3131.68</v>
      </c>
      <c r="I321" s="47">
        <v>3260.43</v>
      </c>
      <c r="J321" s="47">
        <v>3589.5899999999997</v>
      </c>
      <c r="K321" s="47">
        <v>3833.02</v>
      </c>
      <c r="L321" s="47">
        <v>3850.65</v>
      </c>
      <c r="M321" s="47">
        <v>3847.87</v>
      </c>
      <c r="N321" s="47">
        <v>3850.0299999999997</v>
      </c>
      <c r="O321" s="47">
        <v>3850.35</v>
      </c>
      <c r="P321" s="47">
        <v>3852.68</v>
      </c>
      <c r="Q321" s="47">
        <v>3858.41</v>
      </c>
      <c r="R321" s="47">
        <v>3853.7999999999997</v>
      </c>
      <c r="S321" s="47">
        <v>3851.52</v>
      </c>
      <c r="T321" s="47">
        <v>3843.2</v>
      </c>
      <c r="U321" s="47">
        <v>3803.4</v>
      </c>
      <c r="V321" s="47">
        <v>3701.83</v>
      </c>
      <c r="W321" s="47">
        <v>3601.87</v>
      </c>
      <c r="X321" s="47">
        <v>3637.31</v>
      </c>
      <c r="Y321" s="47">
        <v>3323.3399999999997</v>
      </c>
      <c r="Z321" s="67">
        <v>3229.6299999999997</v>
      </c>
      <c r="AA321" s="56"/>
    </row>
    <row r="322" spans="1:27" ht="16.5" x14ac:dyDescent="0.25">
      <c r="A322" s="55"/>
      <c r="B322" s="79">
        <v>19</v>
      </c>
      <c r="C322" s="75">
        <v>3042.15</v>
      </c>
      <c r="D322" s="47">
        <v>2879.6299999999997</v>
      </c>
      <c r="E322" s="47">
        <v>2785.98</v>
      </c>
      <c r="F322" s="47">
        <v>2772.4599999999996</v>
      </c>
      <c r="G322" s="47">
        <v>2835.89</v>
      </c>
      <c r="H322" s="47">
        <v>2982.2599999999998</v>
      </c>
      <c r="I322" s="47">
        <v>3177.9599999999996</v>
      </c>
      <c r="J322" s="47">
        <v>3513.5399999999995</v>
      </c>
      <c r="K322" s="47">
        <v>3746.16</v>
      </c>
      <c r="L322" s="47">
        <v>3767.0099999999998</v>
      </c>
      <c r="M322" s="47">
        <v>3757.7999999999997</v>
      </c>
      <c r="N322" s="47">
        <v>3715.56</v>
      </c>
      <c r="O322" s="47">
        <v>3726.57</v>
      </c>
      <c r="P322" s="47">
        <v>3739.81</v>
      </c>
      <c r="Q322" s="47">
        <v>3782.0299999999997</v>
      </c>
      <c r="R322" s="47">
        <v>3780.64</v>
      </c>
      <c r="S322" s="47">
        <v>3758.9999999999995</v>
      </c>
      <c r="T322" s="47">
        <v>3759.27</v>
      </c>
      <c r="U322" s="47">
        <v>3708.2599999999998</v>
      </c>
      <c r="V322" s="47">
        <v>3693.0399999999995</v>
      </c>
      <c r="W322" s="47">
        <v>3600.5899999999997</v>
      </c>
      <c r="X322" s="47">
        <v>3597.2499999999995</v>
      </c>
      <c r="Y322" s="47">
        <v>3297.1699999999996</v>
      </c>
      <c r="Z322" s="67">
        <v>3185.77</v>
      </c>
      <c r="AA322" s="56"/>
    </row>
    <row r="323" spans="1:27" ht="16.5" x14ac:dyDescent="0.25">
      <c r="A323" s="55"/>
      <c r="B323" s="79">
        <v>20</v>
      </c>
      <c r="C323" s="75">
        <v>3062.0299999999997</v>
      </c>
      <c r="D323" s="47">
        <v>2999.23</v>
      </c>
      <c r="E323" s="47">
        <v>2875.64</v>
      </c>
      <c r="F323" s="47">
        <v>2840.6299999999997</v>
      </c>
      <c r="G323" s="47">
        <v>2877.14</v>
      </c>
      <c r="H323" s="47">
        <v>3084.4599999999996</v>
      </c>
      <c r="I323" s="47">
        <v>3266.82</v>
      </c>
      <c r="J323" s="47">
        <v>3579.7099999999996</v>
      </c>
      <c r="K323" s="47">
        <v>3850.22</v>
      </c>
      <c r="L323" s="47">
        <v>3851.74</v>
      </c>
      <c r="M323" s="47">
        <v>3850.52</v>
      </c>
      <c r="N323" s="47">
        <v>3848.33</v>
      </c>
      <c r="O323" s="47">
        <v>3850.41</v>
      </c>
      <c r="P323" s="47">
        <v>3852.89</v>
      </c>
      <c r="Q323" s="47">
        <v>3852.85</v>
      </c>
      <c r="R323" s="47">
        <v>3851.48</v>
      </c>
      <c r="S323" s="47">
        <v>3809.85</v>
      </c>
      <c r="T323" s="47">
        <v>3806.93</v>
      </c>
      <c r="U323" s="47">
        <v>3786.47</v>
      </c>
      <c r="V323" s="47">
        <v>3786.31</v>
      </c>
      <c r="W323" s="47">
        <v>3759.91</v>
      </c>
      <c r="X323" s="47">
        <v>3796.24</v>
      </c>
      <c r="Y323" s="47">
        <v>3580.97</v>
      </c>
      <c r="Z323" s="67">
        <v>3353.81</v>
      </c>
      <c r="AA323" s="56"/>
    </row>
    <row r="324" spans="1:27" ht="16.5" x14ac:dyDescent="0.25">
      <c r="A324" s="55"/>
      <c r="B324" s="79">
        <v>21</v>
      </c>
      <c r="C324" s="75">
        <v>3168.7599999999998</v>
      </c>
      <c r="D324" s="47">
        <v>3116.48</v>
      </c>
      <c r="E324" s="47">
        <v>3045.61</v>
      </c>
      <c r="F324" s="47">
        <v>2986.0899999999997</v>
      </c>
      <c r="G324" s="47">
        <v>2994.49</v>
      </c>
      <c r="H324" s="47">
        <v>2975.56</v>
      </c>
      <c r="I324" s="47">
        <v>3061.56</v>
      </c>
      <c r="J324" s="47">
        <v>3323.52</v>
      </c>
      <c r="K324" s="47">
        <v>3778.91</v>
      </c>
      <c r="L324" s="47">
        <v>3843.11</v>
      </c>
      <c r="M324" s="47">
        <v>3840.7099999999996</v>
      </c>
      <c r="N324" s="47">
        <v>3838.2</v>
      </c>
      <c r="O324" s="47">
        <v>3837.0099999999998</v>
      </c>
      <c r="P324" s="47">
        <v>3831.39</v>
      </c>
      <c r="Q324" s="47">
        <v>3839.9999999999995</v>
      </c>
      <c r="R324" s="47">
        <v>3845.0499999999997</v>
      </c>
      <c r="S324" s="47">
        <v>3834.8799999999997</v>
      </c>
      <c r="T324" s="47">
        <v>3827.44</v>
      </c>
      <c r="U324" s="47">
        <v>3830.31</v>
      </c>
      <c r="V324" s="47">
        <v>3833.24</v>
      </c>
      <c r="W324" s="47">
        <v>3875.64</v>
      </c>
      <c r="X324" s="47">
        <v>3805.9999999999995</v>
      </c>
      <c r="Y324" s="47">
        <v>3631.94</v>
      </c>
      <c r="Z324" s="67">
        <v>3296.02</v>
      </c>
      <c r="AA324" s="56"/>
    </row>
    <row r="325" spans="1:27" ht="16.5" x14ac:dyDescent="0.25">
      <c r="A325" s="55"/>
      <c r="B325" s="79">
        <v>22</v>
      </c>
      <c r="C325" s="75">
        <v>3143.2599999999998</v>
      </c>
      <c r="D325" s="47">
        <v>3072.98</v>
      </c>
      <c r="E325" s="47">
        <v>3039.7</v>
      </c>
      <c r="F325" s="47">
        <v>2959.37</v>
      </c>
      <c r="G325" s="47">
        <v>2880.65</v>
      </c>
      <c r="H325" s="47">
        <v>2876.7599999999998</v>
      </c>
      <c r="I325" s="47">
        <v>2875.2599999999998</v>
      </c>
      <c r="J325" s="47">
        <v>3112.35</v>
      </c>
      <c r="K325" s="47">
        <v>3309.2099999999996</v>
      </c>
      <c r="L325" s="47">
        <v>3514.0899999999997</v>
      </c>
      <c r="M325" s="47">
        <v>3501.12</v>
      </c>
      <c r="N325" s="47">
        <v>3500.7</v>
      </c>
      <c r="O325" s="47">
        <v>3488.4</v>
      </c>
      <c r="P325" s="47">
        <v>3486.14</v>
      </c>
      <c r="Q325" s="47">
        <v>3495.7599999999998</v>
      </c>
      <c r="R325" s="47">
        <v>3543.5299999999997</v>
      </c>
      <c r="S325" s="47">
        <v>3552.5299999999997</v>
      </c>
      <c r="T325" s="47">
        <v>3566.31</v>
      </c>
      <c r="U325" s="47">
        <v>3574.52</v>
      </c>
      <c r="V325" s="47">
        <v>3565.2599999999998</v>
      </c>
      <c r="W325" s="47">
        <v>3612.58</v>
      </c>
      <c r="X325" s="47">
        <v>3499.91</v>
      </c>
      <c r="Y325" s="47">
        <v>3252.7799999999997</v>
      </c>
      <c r="Z325" s="67">
        <v>3223.66</v>
      </c>
      <c r="AA325" s="56"/>
    </row>
    <row r="326" spans="1:27" ht="16.5" x14ac:dyDescent="0.25">
      <c r="A326" s="55"/>
      <c r="B326" s="79">
        <v>23</v>
      </c>
      <c r="C326" s="75">
        <v>3088.22</v>
      </c>
      <c r="D326" s="47">
        <v>3017.74</v>
      </c>
      <c r="E326" s="47">
        <v>2936.1699999999996</v>
      </c>
      <c r="F326" s="47">
        <v>2859.31</v>
      </c>
      <c r="G326" s="47">
        <v>2880.1</v>
      </c>
      <c r="H326" s="47">
        <v>2966.44</v>
      </c>
      <c r="I326" s="47">
        <v>3041.08</v>
      </c>
      <c r="J326" s="47">
        <v>3190.9999999999995</v>
      </c>
      <c r="K326" s="47">
        <v>3472.56</v>
      </c>
      <c r="L326" s="47">
        <v>3518.0099999999998</v>
      </c>
      <c r="M326" s="47">
        <v>3525.41</v>
      </c>
      <c r="N326" s="47">
        <v>3549.2099999999996</v>
      </c>
      <c r="O326" s="47">
        <v>3550.3799999999997</v>
      </c>
      <c r="P326" s="47">
        <v>3426.7899999999995</v>
      </c>
      <c r="Q326" s="47">
        <v>3545.5099999999998</v>
      </c>
      <c r="R326" s="47">
        <v>3548.57</v>
      </c>
      <c r="S326" s="47">
        <v>3546.45</v>
      </c>
      <c r="T326" s="47">
        <v>3507.22</v>
      </c>
      <c r="U326" s="47">
        <v>3452.86</v>
      </c>
      <c r="V326" s="47">
        <v>3400.5899999999997</v>
      </c>
      <c r="W326" s="47">
        <v>3351.6</v>
      </c>
      <c r="X326" s="47">
        <v>3120.82</v>
      </c>
      <c r="Y326" s="47">
        <v>3025.47</v>
      </c>
      <c r="Z326" s="67">
        <v>3120.5299999999997</v>
      </c>
      <c r="AA326" s="56"/>
    </row>
    <row r="327" spans="1:27" ht="16.5" x14ac:dyDescent="0.25">
      <c r="A327" s="55"/>
      <c r="B327" s="79">
        <v>24</v>
      </c>
      <c r="C327" s="75">
        <v>3053.16</v>
      </c>
      <c r="D327" s="47">
        <v>2948.95</v>
      </c>
      <c r="E327" s="47">
        <v>2873.95</v>
      </c>
      <c r="F327" s="47">
        <v>2817.95</v>
      </c>
      <c r="G327" s="47">
        <v>2884.77</v>
      </c>
      <c r="H327" s="47">
        <v>3006.7599999999998</v>
      </c>
      <c r="I327" s="47">
        <v>3164.56</v>
      </c>
      <c r="J327" s="47">
        <v>3457.2799999999997</v>
      </c>
      <c r="K327" s="47">
        <v>3612.14</v>
      </c>
      <c r="L327" s="47">
        <v>3637.32</v>
      </c>
      <c r="M327" s="47">
        <v>3629.15</v>
      </c>
      <c r="N327" s="47">
        <v>3641.4199999999996</v>
      </c>
      <c r="O327" s="47">
        <v>3634.62</v>
      </c>
      <c r="P327" s="47">
        <v>3603.35</v>
      </c>
      <c r="Q327" s="47">
        <v>3585.6</v>
      </c>
      <c r="R327" s="47">
        <v>3584.2799999999997</v>
      </c>
      <c r="S327" s="47">
        <v>3644.2099999999996</v>
      </c>
      <c r="T327" s="47">
        <v>3650.7099999999996</v>
      </c>
      <c r="U327" s="47">
        <v>3606.32</v>
      </c>
      <c r="V327" s="47">
        <v>3573.12</v>
      </c>
      <c r="W327" s="47">
        <v>3584.4599999999996</v>
      </c>
      <c r="X327" s="47">
        <v>3390.58</v>
      </c>
      <c r="Y327" s="47">
        <v>3033.83</v>
      </c>
      <c r="Z327" s="67">
        <v>3119.93</v>
      </c>
      <c r="AA327" s="56"/>
    </row>
    <row r="328" spans="1:27" ht="16.5" x14ac:dyDescent="0.25">
      <c r="A328" s="55"/>
      <c r="B328" s="79">
        <v>25</v>
      </c>
      <c r="C328" s="75">
        <v>3080.1</v>
      </c>
      <c r="D328" s="47">
        <v>3008.5099999999998</v>
      </c>
      <c r="E328" s="47">
        <v>2866.12</v>
      </c>
      <c r="F328" s="47">
        <v>2823.2599999999998</v>
      </c>
      <c r="G328" s="47">
        <v>2903.4199999999996</v>
      </c>
      <c r="H328" s="47">
        <v>3058.58</v>
      </c>
      <c r="I328" s="47">
        <v>3185.7799999999997</v>
      </c>
      <c r="J328" s="47">
        <v>3387.62</v>
      </c>
      <c r="K328" s="47">
        <v>3580.94</v>
      </c>
      <c r="L328" s="47">
        <v>3586.64</v>
      </c>
      <c r="M328" s="47">
        <v>3589.7899999999995</v>
      </c>
      <c r="N328" s="47">
        <v>3583.81</v>
      </c>
      <c r="O328" s="47">
        <v>3581.0399999999995</v>
      </c>
      <c r="P328" s="47">
        <v>3580.2799999999997</v>
      </c>
      <c r="Q328" s="47">
        <v>3597.66</v>
      </c>
      <c r="R328" s="47">
        <v>3600.5899999999997</v>
      </c>
      <c r="S328" s="47">
        <v>3594.73</v>
      </c>
      <c r="T328" s="47">
        <v>3572.6299999999997</v>
      </c>
      <c r="U328" s="47">
        <v>3563.83</v>
      </c>
      <c r="V328" s="47">
        <v>3555.57</v>
      </c>
      <c r="W328" s="47">
        <v>3581.1699999999996</v>
      </c>
      <c r="X328" s="47">
        <v>3273.43</v>
      </c>
      <c r="Y328" s="47">
        <v>3089.89</v>
      </c>
      <c r="Z328" s="67">
        <v>3140.7</v>
      </c>
      <c r="AA328" s="56"/>
    </row>
    <row r="329" spans="1:27" ht="16.5" x14ac:dyDescent="0.25">
      <c r="A329" s="55"/>
      <c r="B329" s="79">
        <v>26</v>
      </c>
      <c r="C329" s="75">
        <v>3092.3799999999997</v>
      </c>
      <c r="D329" s="47">
        <v>3032.94</v>
      </c>
      <c r="E329" s="47">
        <v>2997.82</v>
      </c>
      <c r="F329" s="47">
        <v>2878.25</v>
      </c>
      <c r="G329" s="47">
        <v>2993.08</v>
      </c>
      <c r="H329" s="47">
        <v>3092.02</v>
      </c>
      <c r="I329" s="47">
        <v>3188.43</v>
      </c>
      <c r="J329" s="47">
        <v>3400.9999999999995</v>
      </c>
      <c r="K329" s="47">
        <v>3625.41</v>
      </c>
      <c r="L329" s="47">
        <v>3625.2999999999997</v>
      </c>
      <c r="M329" s="47">
        <v>3623.37</v>
      </c>
      <c r="N329" s="47">
        <v>3624.73</v>
      </c>
      <c r="O329" s="47">
        <v>3623.85</v>
      </c>
      <c r="P329" s="47">
        <v>3623.16</v>
      </c>
      <c r="Q329" s="47">
        <v>3627.2499999999995</v>
      </c>
      <c r="R329" s="47">
        <v>3630.32</v>
      </c>
      <c r="S329" s="47">
        <v>3630.37</v>
      </c>
      <c r="T329" s="47">
        <v>3621.91</v>
      </c>
      <c r="U329" s="47">
        <v>3617.93</v>
      </c>
      <c r="V329" s="47">
        <v>3610.31</v>
      </c>
      <c r="W329" s="47">
        <v>3628.87</v>
      </c>
      <c r="X329" s="47">
        <v>3584.7</v>
      </c>
      <c r="Y329" s="47">
        <v>3150.8799999999997</v>
      </c>
      <c r="Z329" s="67">
        <v>3155.1699999999996</v>
      </c>
      <c r="AA329" s="56"/>
    </row>
    <row r="330" spans="1:27" ht="16.5" x14ac:dyDescent="0.25">
      <c r="A330" s="55"/>
      <c r="B330" s="79">
        <v>27</v>
      </c>
      <c r="C330" s="75">
        <v>3122.94</v>
      </c>
      <c r="D330" s="47">
        <v>3066.45</v>
      </c>
      <c r="E330" s="47">
        <v>2981.95</v>
      </c>
      <c r="F330" s="47">
        <v>2934.24</v>
      </c>
      <c r="G330" s="47">
        <v>3062.73</v>
      </c>
      <c r="H330" s="47">
        <v>3141.19</v>
      </c>
      <c r="I330" s="47">
        <v>3222.68</v>
      </c>
      <c r="J330" s="47">
        <v>3566.95</v>
      </c>
      <c r="K330" s="47">
        <v>3717.7</v>
      </c>
      <c r="L330" s="47">
        <v>3743.89</v>
      </c>
      <c r="M330" s="47">
        <v>3754.73</v>
      </c>
      <c r="N330" s="47">
        <v>3754.61</v>
      </c>
      <c r="O330" s="47">
        <v>3744.45</v>
      </c>
      <c r="P330" s="47">
        <v>3734.06</v>
      </c>
      <c r="Q330" s="47">
        <v>3754.5299999999997</v>
      </c>
      <c r="R330" s="47">
        <v>3706.33</v>
      </c>
      <c r="S330" s="47">
        <v>3700.98</v>
      </c>
      <c r="T330" s="47">
        <v>3667.52</v>
      </c>
      <c r="U330" s="47">
        <v>3667.1699999999996</v>
      </c>
      <c r="V330" s="47">
        <v>3662.23</v>
      </c>
      <c r="W330" s="47">
        <v>3697.19</v>
      </c>
      <c r="X330" s="47">
        <v>3680.69</v>
      </c>
      <c r="Y330" s="47">
        <v>3159.16</v>
      </c>
      <c r="Z330" s="67">
        <v>3173.97</v>
      </c>
      <c r="AA330" s="56"/>
    </row>
    <row r="331" spans="1:27" ht="16.5" x14ac:dyDescent="0.25">
      <c r="A331" s="55"/>
      <c r="B331" s="79">
        <v>28</v>
      </c>
      <c r="C331" s="75">
        <v>3304.48</v>
      </c>
      <c r="D331" s="47">
        <v>3192.24</v>
      </c>
      <c r="E331" s="47">
        <v>3162.41</v>
      </c>
      <c r="F331" s="47">
        <v>3079.89</v>
      </c>
      <c r="G331" s="47">
        <v>3103.2499999999995</v>
      </c>
      <c r="H331" s="47">
        <v>3173.43</v>
      </c>
      <c r="I331" s="47">
        <v>3213.3799999999997</v>
      </c>
      <c r="J331" s="47">
        <v>3524.72</v>
      </c>
      <c r="K331" s="47">
        <v>3792.1299999999997</v>
      </c>
      <c r="L331" s="47">
        <v>3849.97</v>
      </c>
      <c r="M331" s="47">
        <v>3849.0299999999997</v>
      </c>
      <c r="N331" s="47">
        <v>3849.66</v>
      </c>
      <c r="O331" s="47">
        <v>3849.4599999999996</v>
      </c>
      <c r="P331" s="47">
        <v>3849.74</v>
      </c>
      <c r="Q331" s="47">
        <v>3849.74</v>
      </c>
      <c r="R331" s="47">
        <v>3850.89</v>
      </c>
      <c r="S331" s="47">
        <v>3849.97</v>
      </c>
      <c r="T331" s="47">
        <v>3846.15</v>
      </c>
      <c r="U331" s="47">
        <v>3844.7</v>
      </c>
      <c r="V331" s="47">
        <v>3839.58</v>
      </c>
      <c r="W331" s="47">
        <v>3839.45</v>
      </c>
      <c r="X331" s="47">
        <v>3780.44</v>
      </c>
      <c r="Y331" s="47">
        <v>3228.4599999999996</v>
      </c>
      <c r="Z331" s="67">
        <v>3206.85</v>
      </c>
      <c r="AA331" s="56"/>
    </row>
    <row r="332" spans="1:27" ht="16.5" x14ac:dyDescent="0.25">
      <c r="A332" s="55"/>
      <c r="B332" s="79">
        <v>29</v>
      </c>
      <c r="C332" s="75">
        <v>3159.2999999999997</v>
      </c>
      <c r="D332" s="47">
        <v>3083.4199999999996</v>
      </c>
      <c r="E332" s="47">
        <v>3016.4199999999996</v>
      </c>
      <c r="F332" s="47">
        <v>2961.15</v>
      </c>
      <c r="G332" s="47">
        <v>2974.5399999999995</v>
      </c>
      <c r="H332" s="47">
        <v>3080.7</v>
      </c>
      <c r="I332" s="47">
        <v>3101.9599999999996</v>
      </c>
      <c r="J332" s="47">
        <v>3201.6</v>
      </c>
      <c r="K332" s="47">
        <v>3484.07</v>
      </c>
      <c r="L332" s="47">
        <v>3633.31</v>
      </c>
      <c r="M332" s="47">
        <v>3649.77</v>
      </c>
      <c r="N332" s="47">
        <v>3646.9999999999995</v>
      </c>
      <c r="O332" s="47">
        <v>3646.14</v>
      </c>
      <c r="P332" s="47">
        <v>3645.65</v>
      </c>
      <c r="Q332" s="47">
        <v>3713.97</v>
      </c>
      <c r="R332" s="47">
        <v>3752.3399999999997</v>
      </c>
      <c r="S332" s="47">
        <v>3755.94</v>
      </c>
      <c r="T332" s="47">
        <v>3752.94</v>
      </c>
      <c r="U332" s="47">
        <v>3757.5499999999997</v>
      </c>
      <c r="V332" s="47">
        <v>3754.6</v>
      </c>
      <c r="W332" s="47">
        <v>3734.4999999999995</v>
      </c>
      <c r="X332" s="47">
        <v>3661.72</v>
      </c>
      <c r="Y332" s="47">
        <v>3198.85</v>
      </c>
      <c r="Z332" s="67">
        <v>3208.83</v>
      </c>
      <c r="AA332" s="56"/>
    </row>
    <row r="333" spans="1:27" ht="16.5" x14ac:dyDescent="0.25">
      <c r="A333" s="55"/>
      <c r="B333" s="79">
        <v>30</v>
      </c>
      <c r="C333" s="75">
        <v>3143.99</v>
      </c>
      <c r="D333" s="47">
        <v>3086.4199999999996</v>
      </c>
      <c r="E333" s="47">
        <v>3026.62</v>
      </c>
      <c r="F333" s="47">
        <v>2954.7599999999998</v>
      </c>
      <c r="G333" s="47">
        <v>3033.72</v>
      </c>
      <c r="H333" s="47">
        <v>3121.73</v>
      </c>
      <c r="I333" s="47">
        <v>3279.4599999999996</v>
      </c>
      <c r="J333" s="47">
        <v>3602.7599999999998</v>
      </c>
      <c r="K333" s="47">
        <v>3783.24</v>
      </c>
      <c r="L333" s="47">
        <v>3781.24</v>
      </c>
      <c r="M333" s="47">
        <v>3779.97</v>
      </c>
      <c r="N333" s="47">
        <v>3780.5099999999998</v>
      </c>
      <c r="O333" s="47">
        <v>3777.61</v>
      </c>
      <c r="P333" s="47">
        <v>3775.81</v>
      </c>
      <c r="Q333" s="47">
        <v>3781.23</v>
      </c>
      <c r="R333" s="47">
        <v>3789.7899999999995</v>
      </c>
      <c r="S333" s="47">
        <v>3793.15</v>
      </c>
      <c r="T333" s="47">
        <v>3771.3799999999997</v>
      </c>
      <c r="U333" s="47">
        <v>3752.39</v>
      </c>
      <c r="V333" s="47">
        <v>3734.3799999999997</v>
      </c>
      <c r="W333" s="47">
        <v>3660.49</v>
      </c>
      <c r="X333" s="47">
        <v>3537.9599999999996</v>
      </c>
      <c r="Y333" s="47">
        <v>3199.8399999999997</v>
      </c>
      <c r="Z333" s="67">
        <v>3172.3399999999997</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4215.1899999999996</v>
      </c>
      <c r="D338" s="70">
        <v>4142.6499999999996</v>
      </c>
      <c r="E338" s="70">
        <v>4072.3399999999997</v>
      </c>
      <c r="F338" s="70">
        <v>3954.3799999999997</v>
      </c>
      <c r="G338" s="70">
        <v>3938.1099999999997</v>
      </c>
      <c r="H338" s="70">
        <v>4058.5399999999995</v>
      </c>
      <c r="I338" s="70">
        <v>4093.8799999999997</v>
      </c>
      <c r="J338" s="70">
        <v>4256.51</v>
      </c>
      <c r="K338" s="70">
        <v>4607.8100000000004</v>
      </c>
      <c r="L338" s="70">
        <v>4772.28</v>
      </c>
      <c r="M338" s="70">
        <v>4932.51</v>
      </c>
      <c r="N338" s="70">
        <v>4934.2700000000004</v>
      </c>
      <c r="O338" s="70">
        <v>4932.71</v>
      </c>
      <c r="P338" s="70">
        <v>4932.42</v>
      </c>
      <c r="Q338" s="70">
        <v>4933.26</v>
      </c>
      <c r="R338" s="70">
        <v>4930.87</v>
      </c>
      <c r="S338" s="70">
        <v>4928.8599999999997</v>
      </c>
      <c r="T338" s="70">
        <v>4926.28</v>
      </c>
      <c r="U338" s="70">
        <v>4916.54</v>
      </c>
      <c r="V338" s="70">
        <v>4902.5700000000006</v>
      </c>
      <c r="W338" s="70">
        <v>4882.83</v>
      </c>
      <c r="X338" s="70">
        <v>4885.45</v>
      </c>
      <c r="Y338" s="70">
        <v>4633.5200000000004</v>
      </c>
      <c r="Z338" s="71">
        <v>4353.8999999999996</v>
      </c>
      <c r="AA338" s="56"/>
    </row>
    <row r="339" spans="1:27" ht="16.5" x14ac:dyDescent="0.25">
      <c r="A339" s="55"/>
      <c r="B339" s="79">
        <v>2</v>
      </c>
      <c r="C339" s="75">
        <v>4238.6899999999996</v>
      </c>
      <c r="D339" s="47">
        <v>4159.55</v>
      </c>
      <c r="E339" s="47">
        <v>4113.07</v>
      </c>
      <c r="F339" s="47">
        <v>4046.48</v>
      </c>
      <c r="G339" s="47">
        <v>3980.89</v>
      </c>
      <c r="H339" s="47">
        <v>4133.97</v>
      </c>
      <c r="I339" s="47">
        <v>4183.5200000000004</v>
      </c>
      <c r="J339" s="47">
        <v>4596.95</v>
      </c>
      <c r="K339" s="47">
        <v>4852.3900000000003</v>
      </c>
      <c r="L339" s="47">
        <v>4851.62</v>
      </c>
      <c r="M339" s="47">
        <v>4862.38</v>
      </c>
      <c r="N339" s="47">
        <v>4875.13</v>
      </c>
      <c r="O339" s="47">
        <v>4844.8200000000006</v>
      </c>
      <c r="P339" s="47">
        <v>4878.26</v>
      </c>
      <c r="Q339" s="47">
        <v>4919.08</v>
      </c>
      <c r="R339" s="47">
        <v>4910.84</v>
      </c>
      <c r="S339" s="47">
        <v>4889.51</v>
      </c>
      <c r="T339" s="47">
        <v>4820.1500000000005</v>
      </c>
      <c r="U339" s="47">
        <v>4862.67</v>
      </c>
      <c r="V339" s="47">
        <v>4754.51</v>
      </c>
      <c r="W339" s="47">
        <v>4758.3</v>
      </c>
      <c r="X339" s="47">
        <v>4739.72</v>
      </c>
      <c r="Y339" s="47">
        <v>4616.78</v>
      </c>
      <c r="Z339" s="67">
        <v>4334.93</v>
      </c>
      <c r="AA339" s="56"/>
    </row>
    <row r="340" spans="1:27" ht="16.5" x14ac:dyDescent="0.25">
      <c r="A340" s="55"/>
      <c r="B340" s="79">
        <v>3</v>
      </c>
      <c r="C340" s="75">
        <v>4158.04</v>
      </c>
      <c r="D340" s="47">
        <v>4029.77</v>
      </c>
      <c r="E340" s="47">
        <v>3957.2699999999995</v>
      </c>
      <c r="F340" s="47">
        <v>3909.9399999999996</v>
      </c>
      <c r="G340" s="47">
        <v>3952.3399999999997</v>
      </c>
      <c r="H340" s="47">
        <v>4175.8599999999997</v>
      </c>
      <c r="I340" s="47">
        <v>4216.91</v>
      </c>
      <c r="J340" s="47">
        <v>4607.9000000000005</v>
      </c>
      <c r="K340" s="47">
        <v>4815.22</v>
      </c>
      <c r="L340" s="47">
        <v>4884.0700000000006</v>
      </c>
      <c r="M340" s="47">
        <v>4868.0200000000004</v>
      </c>
      <c r="N340" s="47">
        <v>4874.08</v>
      </c>
      <c r="O340" s="47">
        <v>4857.7300000000005</v>
      </c>
      <c r="P340" s="47">
        <v>4851.76</v>
      </c>
      <c r="Q340" s="47">
        <v>4834.62</v>
      </c>
      <c r="R340" s="47">
        <v>4930.03</v>
      </c>
      <c r="S340" s="47">
        <v>4902.83</v>
      </c>
      <c r="T340" s="47">
        <v>4871.45</v>
      </c>
      <c r="U340" s="47">
        <v>4902.83</v>
      </c>
      <c r="V340" s="47">
        <v>4819.2300000000005</v>
      </c>
      <c r="W340" s="47">
        <v>4879.3900000000003</v>
      </c>
      <c r="X340" s="47">
        <v>4858.51</v>
      </c>
      <c r="Y340" s="47">
        <v>4607.41</v>
      </c>
      <c r="Z340" s="67">
        <v>4281.6400000000003</v>
      </c>
      <c r="AA340" s="56"/>
    </row>
    <row r="341" spans="1:27" ht="16.5" x14ac:dyDescent="0.25">
      <c r="A341" s="55"/>
      <c r="B341" s="79">
        <v>4</v>
      </c>
      <c r="C341" s="75">
        <v>4185.1899999999996</v>
      </c>
      <c r="D341" s="47">
        <v>4119.95</v>
      </c>
      <c r="E341" s="47">
        <v>4010.35</v>
      </c>
      <c r="F341" s="47">
        <v>3955.7</v>
      </c>
      <c r="G341" s="47">
        <v>3969.0499999999997</v>
      </c>
      <c r="H341" s="47">
        <v>4194.96</v>
      </c>
      <c r="I341" s="47">
        <v>4297.13</v>
      </c>
      <c r="J341" s="47">
        <v>4628.2700000000004</v>
      </c>
      <c r="K341" s="47">
        <v>4901.08</v>
      </c>
      <c r="L341" s="47">
        <v>4931.0200000000004</v>
      </c>
      <c r="M341" s="47">
        <v>4930.42</v>
      </c>
      <c r="N341" s="47">
        <v>4931.47</v>
      </c>
      <c r="O341" s="47">
        <v>4931.3500000000004</v>
      </c>
      <c r="P341" s="47">
        <v>4929.88</v>
      </c>
      <c r="Q341" s="47">
        <v>4931.0200000000004</v>
      </c>
      <c r="R341" s="47">
        <v>4928.3599999999997</v>
      </c>
      <c r="S341" s="47">
        <v>4926.18</v>
      </c>
      <c r="T341" s="47">
        <v>4906.2400000000007</v>
      </c>
      <c r="U341" s="47">
        <v>4919.8</v>
      </c>
      <c r="V341" s="47">
        <v>4788.18</v>
      </c>
      <c r="W341" s="47">
        <v>4755.05</v>
      </c>
      <c r="X341" s="47">
        <v>4706.0200000000004</v>
      </c>
      <c r="Y341" s="47">
        <v>4495.7</v>
      </c>
      <c r="Z341" s="67">
        <v>4285.55</v>
      </c>
      <c r="AA341" s="56"/>
    </row>
    <row r="342" spans="1:27" ht="16.5" x14ac:dyDescent="0.25">
      <c r="A342" s="55"/>
      <c r="B342" s="79">
        <v>5</v>
      </c>
      <c r="C342" s="75">
        <v>4135.18</v>
      </c>
      <c r="D342" s="47">
        <v>4019.7799999999997</v>
      </c>
      <c r="E342" s="47">
        <v>3973.39</v>
      </c>
      <c r="F342" s="47">
        <v>3952.0499999999997</v>
      </c>
      <c r="G342" s="47">
        <v>3981.9599999999996</v>
      </c>
      <c r="H342" s="47">
        <v>4153.57</v>
      </c>
      <c r="I342" s="47">
        <v>4253.82</v>
      </c>
      <c r="J342" s="47">
        <v>4609.93</v>
      </c>
      <c r="K342" s="47">
        <v>4797.9399999999996</v>
      </c>
      <c r="L342" s="47">
        <v>4798.18</v>
      </c>
      <c r="M342" s="47">
        <v>4791.2400000000007</v>
      </c>
      <c r="N342" s="47">
        <v>4800.43</v>
      </c>
      <c r="O342" s="47">
        <v>4798.5700000000006</v>
      </c>
      <c r="P342" s="47">
        <v>4801.97</v>
      </c>
      <c r="Q342" s="47">
        <v>4810.0600000000004</v>
      </c>
      <c r="R342" s="47">
        <v>4804.5700000000006</v>
      </c>
      <c r="S342" s="47">
        <v>4798.03</v>
      </c>
      <c r="T342" s="47">
        <v>4785.17</v>
      </c>
      <c r="U342" s="47">
        <v>4791.01</v>
      </c>
      <c r="V342" s="47">
        <v>4781.63</v>
      </c>
      <c r="W342" s="47">
        <v>4728.28</v>
      </c>
      <c r="X342" s="47">
        <v>4757.2</v>
      </c>
      <c r="Y342" s="47">
        <v>4634.9900000000007</v>
      </c>
      <c r="Z342" s="67">
        <v>4280.7700000000004</v>
      </c>
      <c r="AA342" s="56"/>
    </row>
    <row r="343" spans="1:27" ht="16.5" x14ac:dyDescent="0.25">
      <c r="A343" s="55"/>
      <c r="B343" s="79">
        <v>6</v>
      </c>
      <c r="C343" s="75">
        <v>4146.87</v>
      </c>
      <c r="D343" s="47">
        <v>4036.18</v>
      </c>
      <c r="E343" s="47">
        <v>3984.6499999999996</v>
      </c>
      <c r="F343" s="47">
        <v>3956.9399999999996</v>
      </c>
      <c r="G343" s="47">
        <v>3968.43</v>
      </c>
      <c r="H343" s="47">
        <v>4112.18</v>
      </c>
      <c r="I343" s="47">
        <v>4204.09</v>
      </c>
      <c r="J343" s="47">
        <v>4637.84</v>
      </c>
      <c r="K343" s="47">
        <v>4893.8500000000004</v>
      </c>
      <c r="L343" s="47">
        <v>4904.7700000000004</v>
      </c>
      <c r="M343" s="47">
        <v>4913.03</v>
      </c>
      <c r="N343" s="47">
        <v>4918.66</v>
      </c>
      <c r="O343" s="47">
        <v>4916.03</v>
      </c>
      <c r="P343" s="47">
        <v>4895.03</v>
      </c>
      <c r="Q343" s="47">
        <v>4904.9900000000007</v>
      </c>
      <c r="R343" s="47">
        <v>4917.6400000000003</v>
      </c>
      <c r="S343" s="47">
        <v>4914.72</v>
      </c>
      <c r="T343" s="47">
        <v>4904.47</v>
      </c>
      <c r="U343" s="47">
        <v>4904.6099999999997</v>
      </c>
      <c r="V343" s="47">
        <v>4858.3200000000006</v>
      </c>
      <c r="W343" s="47">
        <v>4824.58</v>
      </c>
      <c r="X343" s="47">
        <v>4774.2400000000007</v>
      </c>
      <c r="Y343" s="47">
        <v>4673.3500000000004</v>
      </c>
      <c r="Z343" s="67">
        <v>4347.6400000000003</v>
      </c>
      <c r="AA343" s="56"/>
    </row>
    <row r="344" spans="1:27" ht="16.5" x14ac:dyDescent="0.25">
      <c r="A344" s="55"/>
      <c r="B344" s="79">
        <v>7</v>
      </c>
      <c r="C344" s="75">
        <v>4187.8500000000004</v>
      </c>
      <c r="D344" s="47">
        <v>4159.6099999999997</v>
      </c>
      <c r="E344" s="47">
        <v>4104.04</v>
      </c>
      <c r="F344" s="47">
        <v>4046.3999999999996</v>
      </c>
      <c r="G344" s="47">
        <v>4056.9199999999996</v>
      </c>
      <c r="H344" s="47">
        <v>4139.71</v>
      </c>
      <c r="I344" s="47">
        <v>4177.38</v>
      </c>
      <c r="J344" s="47">
        <v>4279.8900000000003</v>
      </c>
      <c r="K344" s="47">
        <v>4776.2</v>
      </c>
      <c r="L344" s="47">
        <v>4922.12</v>
      </c>
      <c r="M344" s="47">
        <v>4921.05</v>
      </c>
      <c r="N344" s="47">
        <v>4920.25</v>
      </c>
      <c r="O344" s="47">
        <v>4918.3500000000004</v>
      </c>
      <c r="P344" s="47">
        <v>4917</v>
      </c>
      <c r="Q344" s="47">
        <v>4918.0700000000006</v>
      </c>
      <c r="R344" s="47">
        <v>4919.22</v>
      </c>
      <c r="S344" s="47">
        <v>4916.6000000000004</v>
      </c>
      <c r="T344" s="47">
        <v>4897.16</v>
      </c>
      <c r="U344" s="47">
        <v>4906.1899999999996</v>
      </c>
      <c r="V344" s="47">
        <v>4890.25</v>
      </c>
      <c r="W344" s="47">
        <v>4838.47</v>
      </c>
      <c r="X344" s="47">
        <v>4806.84</v>
      </c>
      <c r="Y344" s="47">
        <v>4300.4399999999996</v>
      </c>
      <c r="Z344" s="67">
        <v>4262.13</v>
      </c>
      <c r="AA344" s="56"/>
    </row>
    <row r="345" spans="1:27" ht="16.5" x14ac:dyDescent="0.25">
      <c r="A345" s="55"/>
      <c r="B345" s="79">
        <v>8</v>
      </c>
      <c r="C345" s="75">
        <v>4221.6499999999996</v>
      </c>
      <c r="D345" s="47">
        <v>4189.6000000000004</v>
      </c>
      <c r="E345" s="47">
        <v>4144.8100000000004</v>
      </c>
      <c r="F345" s="47">
        <v>4130.7</v>
      </c>
      <c r="G345" s="47">
        <v>4094.56</v>
      </c>
      <c r="H345" s="47">
        <v>4146.34</v>
      </c>
      <c r="I345" s="47">
        <v>4166.05</v>
      </c>
      <c r="J345" s="47">
        <v>4236.42</v>
      </c>
      <c r="K345" s="47">
        <v>4581.5600000000004</v>
      </c>
      <c r="L345" s="47">
        <v>4818.6099999999997</v>
      </c>
      <c r="M345" s="47">
        <v>4880.2</v>
      </c>
      <c r="N345" s="47">
        <v>4887.17</v>
      </c>
      <c r="O345" s="47">
        <v>4896.37</v>
      </c>
      <c r="P345" s="47">
        <v>4881.22</v>
      </c>
      <c r="Q345" s="47">
        <v>4882.2700000000004</v>
      </c>
      <c r="R345" s="47">
        <v>4886.67</v>
      </c>
      <c r="S345" s="47">
        <v>4918.3</v>
      </c>
      <c r="T345" s="47">
        <v>4917.6400000000003</v>
      </c>
      <c r="U345" s="47">
        <v>4918.8900000000003</v>
      </c>
      <c r="V345" s="47">
        <v>4935.05</v>
      </c>
      <c r="W345" s="47">
        <v>4917.0600000000004</v>
      </c>
      <c r="X345" s="47">
        <v>4902.28</v>
      </c>
      <c r="Y345" s="47">
        <v>4700.92</v>
      </c>
      <c r="Z345" s="67">
        <v>4422.34</v>
      </c>
      <c r="AA345" s="56"/>
    </row>
    <row r="346" spans="1:27" ht="16.5" x14ac:dyDescent="0.25">
      <c r="A346" s="55"/>
      <c r="B346" s="79">
        <v>9</v>
      </c>
      <c r="C346" s="75">
        <v>4240.08</v>
      </c>
      <c r="D346" s="47">
        <v>4207.1400000000003</v>
      </c>
      <c r="E346" s="47">
        <v>4182.7</v>
      </c>
      <c r="F346" s="47">
        <v>4156.25</v>
      </c>
      <c r="G346" s="47">
        <v>4178.08</v>
      </c>
      <c r="H346" s="47">
        <v>4253.4399999999996</v>
      </c>
      <c r="I346" s="47">
        <v>4338.95</v>
      </c>
      <c r="J346" s="47">
        <v>4635.1000000000004</v>
      </c>
      <c r="K346" s="47">
        <v>4924.59</v>
      </c>
      <c r="L346" s="47">
        <v>4934.79</v>
      </c>
      <c r="M346" s="47">
        <v>4930.7</v>
      </c>
      <c r="N346" s="47">
        <v>4921.63</v>
      </c>
      <c r="O346" s="47">
        <v>4915.4000000000005</v>
      </c>
      <c r="P346" s="47">
        <v>4940.6500000000005</v>
      </c>
      <c r="Q346" s="47">
        <v>4933.2700000000004</v>
      </c>
      <c r="R346" s="47">
        <v>4973.3200000000006</v>
      </c>
      <c r="S346" s="47">
        <v>4949.76</v>
      </c>
      <c r="T346" s="47">
        <v>4910.3200000000006</v>
      </c>
      <c r="U346" s="47">
        <v>4905.66</v>
      </c>
      <c r="V346" s="47">
        <v>4899.03</v>
      </c>
      <c r="W346" s="47">
        <v>4758.0600000000004</v>
      </c>
      <c r="X346" s="47">
        <v>4691.54</v>
      </c>
      <c r="Y346" s="47">
        <v>4287.2300000000005</v>
      </c>
      <c r="Z346" s="67">
        <v>4279.04</v>
      </c>
      <c r="AA346" s="56"/>
    </row>
    <row r="347" spans="1:27" ht="16.5" x14ac:dyDescent="0.25">
      <c r="A347" s="55"/>
      <c r="B347" s="79">
        <v>10</v>
      </c>
      <c r="C347" s="75">
        <v>4201.2</v>
      </c>
      <c r="D347" s="47">
        <v>4144.03</v>
      </c>
      <c r="E347" s="47">
        <v>4028.9599999999996</v>
      </c>
      <c r="F347" s="47">
        <v>4001.3599999999997</v>
      </c>
      <c r="G347" s="47">
        <v>4109.43</v>
      </c>
      <c r="H347" s="47">
        <v>4220.25</v>
      </c>
      <c r="I347" s="47">
        <v>4299.74</v>
      </c>
      <c r="J347" s="47">
        <v>4501.49</v>
      </c>
      <c r="K347" s="47">
        <v>4798.1099999999997</v>
      </c>
      <c r="L347" s="47">
        <v>4879.84</v>
      </c>
      <c r="M347" s="47">
        <v>4876.95</v>
      </c>
      <c r="N347" s="47">
        <v>4883.8500000000004</v>
      </c>
      <c r="O347" s="47">
        <v>4906.5200000000004</v>
      </c>
      <c r="P347" s="47">
        <v>4906</v>
      </c>
      <c r="Q347" s="47">
        <v>4907.6500000000005</v>
      </c>
      <c r="R347" s="47">
        <v>4916.91</v>
      </c>
      <c r="S347" s="47">
        <v>4913.95</v>
      </c>
      <c r="T347" s="47">
        <v>4908.22</v>
      </c>
      <c r="U347" s="47">
        <v>4901.38</v>
      </c>
      <c r="V347" s="47">
        <v>4887.3599999999997</v>
      </c>
      <c r="W347" s="47">
        <v>4740.1000000000004</v>
      </c>
      <c r="X347" s="47">
        <v>4699.21</v>
      </c>
      <c r="Y347" s="47">
        <v>4325.55</v>
      </c>
      <c r="Z347" s="67">
        <v>4314.8900000000003</v>
      </c>
      <c r="AA347" s="56"/>
    </row>
    <row r="348" spans="1:27" ht="16.5" x14ac:dyDescent="0.25">
      <c r="A348" s="55"/>
      <c r="B348" s="79">
        <v>11</v>
      </c>
      <c r="C348" s="75">
        <v>4057.6599999999994</v>
      </c>
      <c r="D348" s="47">
        <v>4024.5699999999997</v>
      </c>
      <c r="E348" s="47">
        <v>3929.1199999999994</v>
      </c>
      <c r="F348" s="47">
        <v>3867.2499999999995</v>
      </c>
      <c r="G348" s="47">
        <v>3886.47</v>
      </c>
      <c r="H348" s="47">
        <v>4077.97</v>
      </c>
      <c r="I348" s="47">
        <v>4199.72</v>
      </c>
      <c r="J348" s="47">
        <v>4362.54</v>
      </c>
      <c r="K348" s="47">
        <v>4622.0700000000006</v>
      </c>
      <c r="L348" s="47">
        <v>4639.5700000000006</v>
      </c>
      <c r="M348" s="47">
        <v>4631.9800000000005</v>
      </c>
      <c r="N348" s="47">
        <v>4669.04</v>
      </c>
      <c r="O348" s="47">
        <v>4661.68</v>
      </c>
      <c r="P348" s="47">
        <v>4672.4900000000007</v>
      </c>
      <c r="Q348" s="47">
        <v>4634.88</v>
      </c>
      <c r="R348" s="47">
        <v>4640.09</v>
      </c>
      <c r="S348" s="47">
        <v>4628.9399999999996</v>
      </c>
      <c r="T348" s="47">
        <v>4620.25</v>
      </c>
      <c r="U348" s="47">
        <v>4627.03</v>
      </c>
      <c r="V348" s="47">
        <v>4611.45</v>
      </c>
      <c r="W348" s="47">
        <v>4280.12</v>
      </c>
      <c r="X348" s="47">
        <v>4318.8500000000004</v>
      </c>
      <c r="Y348" s="47">
        <v>4198.3</v>
      </c>
      <c r="Z348" s="67">
        <v>4208.82</v>
      </c>
      <c r="AA348" s="56"/>
    </row>
    <row r="349" spans="1:27" ht="16.5" x14ac:dyDescent="0.25">
      <c r="A349" s="55"/>
      <c r="B349" s="79">
        <v>12</v>
      </c>
      <c r="C349" s="75">
        <v>4248.9800000000005</v>
      </c>
      <c r="D349" s="47">
        <v>4229.5200000000004</v>
      </c>
      <c r="E349" s="47">
        <v>4183.9399999999996</v>
      </c>
      <c r="F349" s="47">
        <v>4173.2300000000005</v>
      </c>
      <c r="G349" s="47">
        <v>4172.87</v>
      </c>
      <c r="H349" s="47">
        <v>4221.25</v>
      </c>
      <c r="I349" s="47">
        <v>4266.91</v>
      </c>
      <c r="J349" s="47">
        <v>4602.59</v>
      </c>
      <c r="K349" s="47">
        <v>4779.22</v>
      </c>
      <c r="L349" s="47">
        <v>4850.09</v>
      </c>
      <c r="M349" s="47">
        <v>4860.75</v>
      </c>
      <c r="N349" s="47">
        <v>4879.2700000000004</v>
      </c>
      <c r="O349" s="47">
        <v>4867.0700000000006</v>
      </c>
      <c r="P349" s="47">
        <v>4868.8599999999997</v>
      </c>
      <c r="Q349" s="47">
        <v>4861.7700000000004</v>
      </c>
      <c r="R349" s="47">
        <v>4837.5200000000004</v>
      </c>
      <c r="S349" s="47">
        <v>4827.4900000000007</v>
      </c>
      <c r="T349" s="47">
        <v>4815.42</v>
      </c>
      <c r="U349" s="47">
        <v>4800.37</v>
      </c>
      <c r="V349" s="47">
        <v>4791.68</v>
      </c>
      <c r="W349" s="47">
        <v>4820.21</v>
      </c>
      <c r="X349" s="47">
        <v>4778.53</v>
      </c>
      <c r="Y349" s="47">
        <v>4385.2</v>
      </c>
      <c r="Z349" s="67">
        <v>4295.55</v>
      </c>
      <c r="AA349" s="56"/>
    </row>
    <row r="350" spans="1:27" ht="16.5" x14ac:dyDescent="0.25">
      <c r="A350" s="55"/>
      <c r="B350" s="79">
        <v>13</v>
      </c>
      <c r="C350" s="75">
        <v>4221.51</v>
      </c>
      <c r="D350" s="47">
        <v>4208.67</v>
      </c>
      <c r="E350" s="47">
        <v>4172.57</v>
      </c>
      <c r="F350" s="47">
        <v>4148.83</v>
      </c>
      <c r="G350" s="47">
        <v>4144.05</v>
      </c>
      <c r="H350" s="47">
        <v>4184.47</v>
      </c>
      <c r="I350" s="47">
        <v>4246.3500000000004</v>
      </c>
      <c r="J350" s="47">
        <v>4514.63</v>
      </c>
      <c r="K350" s="47">
        <v>4625.3900000000003</v>
      </c>
      <c r="L350" s="47">
        <v>4739.25</v>
      </c>
      <c r="M350" s="47">
        <v>4733.45</v>
      </c>
      <c r="N350" s="47">
        <v>4843.1099999999997</v>
      </c>
      <c r="O350" s="47">
        <v>4837.3599999999997</v>
      </c>
      <c r="P350" s="47">
        <v>4850.16</v>
      </c>
      <c r="Q350" s="47">
        <v>4848.6099999999997</v>
      </c>
      <c r="R350" s="47">
        <v>4838.0600000000004</v>
      </c>
      <c r="S350" s="47">
        <v>4818.29</v>
      </c>
      <c r="T350" s="47">
        <v>4768.25</v>
      </c>
      <c r="U350" s="47">
        <v>4755.4900000000007</v>
      </c>
      <c r="V350" s="47">
        <v>4751.91</v>
      </c>
      <c r="W350" s="47">
        <v>4733.88</v>
      </c>
      <c r="X350" s="47">
        <v>4753.01</v>
      </c>
      <c r="Y350" s="47">
        <v>4629.7300000000005</v>
      </c>
      <c r="Z350" s="67">
        <v>4488.6899999999996</v>
      </c>
      <c r="AA350" s="56"/>
    </row>
    <row r="351" spans="1:27" ht="16.5" x14ac:dyDescent="0.25">
      <c r="A351" s="55"/>
      <c r="B351" s="79">
        <v>14</v>
      </c>
      <c r="C351" s="75">
        <v>4340.88</v>
      </c>
      <c r="D351" s="47">
        <v>4250.6499999999996</v>
      </c>
      <c r="E351" s="47">
        <v>4234.57</v>
      </c>
      <c r="F351" s="47">
        <v>4229.01</v>
      </c>
      <c r="G351" s="47">
        <v>4225.41</v>
      </c>
      <c r="H351" s="47">
        <v>4290.7700000000004</v>
      </c>
      <c r="I351" s="47">
        <v>4413.17</v>
      </c>
      <c r="J351" s="47">
        <v>4641.09</v>
      </c>
      <c r="K351" s="47">
        <v>4912.7700000000004</v>
      </c>
      <c r="L351" s="47">
        <v>4965.46</v>
      </c>
      <c r="M351" s="47">
        <v>4972.1000000000004</v>
      </c>
      <c r="N351" s="47">
        <v>4973.7300000000005</v>
      </c>
      <c r="O351" s="47">
        <v>4972</v>
      </c>
      <c r="P351" s="47">
        <v>4972.96</v>
      </c>
      <c r="Q351" s="47">
        <v>4973.3900000000003</v>
      </c>
      <c r="R351" s="47">
        <v>4976.4900000000007</v>
      </c>
      <c r="S351" s="47">
        <v>4975.38</v>
      </c>
      <c r="T351" s="47">
        <v>4971.2400000000007</v>
      </c>
      <c r="U351" s="47">
        <v>4968.33</v>
      </c>
      <c r="V351" s="47">
        <v>4971.4900000000007</v>
      </c>
      <c r="W351" s="47">
        <v>4995.09</v>
      </c>
      <c r="X351" s="47">
        <v>4981.05</v>
      </c>
      <c r="Y351" s="47">
        <v>4737.6500000000005</v>
      </c>
      <c r="Z351" s="67">
        <v>4571.8900000000003</v>
      </c>
      <c r="AA351" s="56"/>
    </row>
    <row r="352" spans="1:27" ht="16.5" x14ac:dyDescent="0.25">
      <c r="A352" s="55"/>
      <c r="B352" s="79">
        <v>15</v>
      </c>
      <c r="C352" s="75">
        <v>4374.1400000000003</v>
      </c>
      <c r="D352" s="47">
        <v>4278.63</v>
      </c>
      <c r="E352" s="47">
        <v>4243.3900000000003</v>
      </c>
      <c r="F352" s="47">
        <v>4242.6499999999996</v>
      </c>
      <c r="G352" s="47">
        <v>4229.66</v>
      </c>
      <c r="H352" s="47">
        <v>4272.93</v>
      </c>
      <c r="I352" s="47">
        <v>4357.7300000000005</v>
      </c>
      <c r="J352" s="47">
        <v>4575.3599999999997</v>
      </c>
      <c r="K352" s="47">
        <v>4816.13</v>
      </c>
      <c r="L352" s="47">
        <v>4925.0200000000004</v>
      </c>
      <c r="M352" s="47">
        <v>4926.2</v>
      </c>
      <c r="N352" s="47">
        <v>4931.8100000000004</v>
      </c>
      <c r="O352" s="47">
        <v>4938.84</v>
      </c>
      <c r="P352" s="47">
        <v>4940.4000000000005</v>
      </c>
      <c r="Q352" s="47">
        <v>4971.5700000000006</v>
      </c>
      <c r="R352" s="47">
        <v>4975.59</v>
      </c>
      <c r="S352" s="47">
        <v>4967.8100000000004</v>
      </c>
      <c r="T352" s="47">
        <v>4951.8200000000006</v>
      </c>
      <c r="U352" s="47">
        <v>4941.5600000000004</v>
      </c>
      <c r="V352" s="47">
        <v>4929.3599999999997</v>
      </c>
      <c r="W352" s="47">
        <v>4982.58</v>
      </c>
      <c r="X352" s="47">
        <v>4909.8500000000004</v>
      </c>
      <c r="Y352" s="47">
        <v>4661.8100000000004</v>
      </c>
      <c r="Z352" s="67">
        <v>4486.78</v>
      </c>
      <c r="AA352" s="56"/>
    </row>
    <row r="353" spans="1:27" ht="16.5" x14ac:dyDescent="0.25">
      <c r="A353" s="55"/>
      <c r="B353" s="79">
        <v>16</v>
      </c>
      <c r="C353" s="75">
        <v>4254.62</v>
      </c>
      <c r="D353" s="47">
        <v>4227.37</v>
      </c>
      <c r="E353" s="47">
        <v>4048.4199999999996</v>
      </c>
      <c r="F353" s="47">
        <v>3966.8699999999994</v>
      </c>
      <c r="G353" s="47">
        <v>3987.4199999999996</v>
      </c>
      <c r="H353" s="47">
        <v>4267.3599999999997</v>
      </c>
      <c r="I353" s="47">
        <v>4545.8900000000003</v>
      </c>
      <c r="J353" s="47">
        <v>4918.3599999999997</v>
      </c>
      <c r="K353" s="47">
        <v>4938.2</v>
      </c>
      <c r="L353" s="47">
        <v>4945.5700000000006</v>
      </c>
      <c r="M353" s="47">
        <v>4953.59</v>
      </c>
      <c r="N353" s="47">
        <v>4966.34</v>
      </c>
      <c r="O353" s="47">
        <v>4976.21</v>
      </c>
      <c r="P353" s="47">
        <v>4982.1000000000004</v>
      </c>
      <c r="Q353" s="47">
        <v>4993.87</v>
      </c>
      <c r="R353" s="47">
        <v>4987.51</v>
      </c>
      <c r="S353" s="47">
        <v>4957.7</v>
      </c>
      <c r="T353" s="47">
        <v>4958.34</v>
      </c>
      <c r="U353" s="47">
        <v>4964.1400000000003</v>
      </c>
      <c r="V353" s="47">
        <v>4950.0700000000006</v>
      </c>
      <c r="W353" s="47">
        <v>4918.1400000000003</v>
      </c>
      <c r="X353" s="47">
        <v>4912.33</v>
      </c>
      <c r="Y353" s="47">
        <v>4693.9399999999996</v>
      </c>
      <c r="Z353" s="67">
        <v>4371.83</v>
      </c>
      <c r="AA353" s="56"/>
    </row>
    <row r="354" spans="1:27" ht="16.5" x14ac:dyDescent="0.25">
      <c r="A354" s="55"/>
      <c r="B354" s="79">
        <v>17</v>
      </c>
      <c r="C354" s="75">
        <v>4232.83</v>
      </c>
      <c r="D354" s="47">
        <v>4138.37</v>
      </c>
      <c r="E354" s="47">
        <v>4042.43</v>
      </c>
      <c r="F354" s="47">
        <v>3953.85</v>
      </c>
      <c r="G354" s="47">
        <v>3971.3599999999997</v>
      </c>
      <c r="H354" s="47">
        <v>4238.21</v>
      </c>
      <c r="I354" s="47">
        <v>4386.9800000000005</v>
      </c>
      <c r="J354" s="47">
        <v>4597</v>
      </c>
      <c r="K354" s="47">
        <v>4832.79</v>
      </c>
      <c r="L354" s="47">
        <v>4883.08</v>
      </c>
      <c r="M354" s="47">
        <v>4895.84</v>
      </c>
      <c r="N354" s="47">
        <v>4920.03</v>
      </c>
      <c r="O354" s="47">
        <v>4938.9399999999996</v>
      </c>
      <c r="P354" s="47">
        <v>4931.1899999999996</v>
      </c>
      <c r="Q354" s="47">
        <v>4936.16</v>
      </c>
      <c r="R354" s="47">
        <v>4934.2</v>
      </c>
      <c r="S354" s="47">
        <v>4931.8500000000004</v>
      </c>
      <c r="T354" s="47">
        <v>4921.97</v>
      </c>
      <c r="U354" s="47">
        <v>4914.3100000000004</v>
      </c>
      <c r="V354" s="47">
        <v>4835.6099999999997</v>
      </c>
      <c r="W354" s="47">
        <v>4882.2700000000004</v>
      </c>
      <c r="X354" s="47">
        <v>4643.91</v>
      </c>
      <c r="Y354" s="47">
        <v>4351.42</v>
      </c>
      <c r="Z354" s="67">
        <v>4273.17</v>
      </c>
      <c r="AA354" s="56"/>
    </row>
    <row r="355" spans="1:27" ht="16.5" x14ac:dyDescent="0.25">
      <c r="A355" s="55"/>
      <c r="B355" s="79">
        <v>18</v>
      </c>
      <c r="C355" s="75">
        <v>4202.88</v>
      </c>
      <c r="D355" s="47">
        <v>4108.37</v>
      </c>
      <c r="E355" s="47">
        <v>4014.5099999999998</v>
      </c>
      <c r="F355" s="47">
        <v>3945.8199999999997</v>
      </c>
      <c r="G355" s="47">
        <v>3959.3299999999995</v>
      </c>
      <c r="H355" s="47">
        <v>4206.6000000000004</v>
      </c>
      <c r="I355" s="47">
        <v>4335.3500000000004</v>
      </c>
      <c r="J355" s="47">
        <v>4664.51</v>
      </c>
      <c r="K355" s="47">
        <v>4907.9399999999996</v>
      </c>
      <c r="L355" s="47">
        <v>4925.5700000000006</v>
      </c>
      <c r="M355" s="47">
        <v>4922.79</v>
      </c>
      <c r="N355" s="47">
        <v>4924.95</v>
      </c>
      <c r="O355" s="47">
        <v>4925.2700000000004</v>
      </c>
      <c r="P355" s="47">
        <v>4927.6000000000004</v>
      </c>
      <c r="Q355" s="47">
        <v>4933.33</v>
      </c>
      <c r="R355" s="47">
        <v>4928.72</v>
      </c>
      <c r="S355" s="47">
        <v>4926.4399999999996</v>
      </c>
      <c r="T355" s="47">
        <v>4918.12</v>
      </c>
      <c r="U355" s="47">
        <v>4878.3200000000006</v>
      </c>
      <c r="V355" s="47">
        <v>4776.75</v>
      </c>
      <c r="W355" s="47">
        <v>4676.79</v>
      </c>
      <c r="X355" s="47">
        <v>4712.2300000000005</v>
      </c>
      <c r="Y355" s="47">
        <v>4398.26</v>
      </c>
      <c r="Z355" s="67">
        <v>4304.55</v>
      </c>
      <c r="AA355" s="56"/>
    </row>
    <row r="356" spans="1:27" ht="16.5" x14ac:dyDescent="0.25">
      <c r="A356" s="55"/>
      <c r="B356" s="79">
        <v>19</v>
      </c>
      <c r="C356" s="75">
        <v>4117.07</v>
      </c>
      <c r="D356" s="47">
        <v>3954.5499999999997</v>
      </c>
      <c r="E356" s="47">
        <v>3860.8999999999996</v>
      </c>
      <c r="F356" s="47">
        <v>3847.3799999999997</v>
      </c>
      <c r="G356" s="47">
        <v>3910.81</v>
      </c>
      <c r="H356" s="47">
        <v>4057.18</v>
      </c>
      <c r="I356" s="47">
        <v>4252.88</v>
      </c>
      <c r="J356" s="47">
        <v>4588.46</v>
      </c>
      <c r="K356" s="47">
        <v>4821.08</v>
      </c>
      <c r="L356" s="47">
        <v>4841.93</v>
      </c>
      <c r="M356" s="47">
        <v>4832.72</v>
      </c>
      <c r="N356" s="47">
        <v>4790.4800000000005</v>
      </c>
      <c r="O356" s="47">
        <v>4801.4900000000007</v>
      </c>
      <c r="P356" s="47">
        <v>4814.7300000000005</v>
      </c>
      <c r="Q356" s="47">
        <v>4856.95</v>
      </c>
      <c r="R356" s="47">
        <v>4855.5600000000004</v>
      </c>
      <c r="S356" s="47">
        <v>4833.92</v>
      </c>
      <c r="T356" s="47">
        <v>4834.1899999999996</v>
      </c>
      <c r="U356" s="47">
        <v>4783.18</v>
      </c>
      <c r="V356" s="47">
        <v>4767.96</v>
      </c>
      <c r="W356" s="47">
        <v>4675.51</v>
      </c>
      <c r="X356" s="47">
        <v>4672.17</v>
      </c>
      <c r="Y356" s="47">
        <v>4372.09</v>
      </c>
      <c r="Z356" s="67">
        <v>4260.6899999999996</v>
      </c>
      <c r="AA356" s="56"/>
    </row>
    <row r="357" spans="1:27" ht="16.5" x14ac:dyDescent="0.25">
      <c r="A357" s="55"/>
      <c r="B357" s="79">
        <v>20</v>
      </c>
      <c r="C357" s="75">
        <v>4136.95</v>
      </c>
      <c r="D357" s="47">
        <v>4074.1499999999996</v>
      </c>
      <c r="E357" s="47">
        <v>3950.56</v>
      </c>
      <c r="F357" s="47">
        <v>3915.5499999999997</v>
      </c>
      <c r="G357" s="47">
        <v>3952.06</v>
      </c>
      <c r="H357" s="47">
        <v>4159.38</v>
      </c>
      <c r="I357" s="47">
        <v>4341.74</v>
      </c>
      <c r="J357" s="47">
        <v>4654.63</v>
      </c>
      <c r="K357" s="47">
        <v>4925.1400000000003</v>
      </c>
      <c r="L357" s="47">
        <v>4926.66</v>
      </c>
      <c r="M357" s="47">
        <v>4925.4399999999996</v>
      </c>
      <c r="N357" s="47">
        <v>4923.25</v>
      </c>
      <c r="O357" s="47">
        <v>4925.33</v>
      </c>
      <c r="P357" s="47">
        <v>4927.8100000000004</v>
      </c>
      <c r="Q357" s="47">
        <v>4927.7700000000004</v>
      </c>
      <c r="R357" s="47">
        <v>4926.4000000000005</v>
      </c>
      <c r="S357" s="47">
        <v>4884.7700000000004</v>
      </c>
      <c r="T357" s="47">
        <v>4881.8500000000004</v>
      </c>
      <c r="U357" s="47">
        <v>4861.3900000000003</v>
      </c>
      <c r="V357" s="47">
        <v>4861.2300000000005</v>
      </c>
      <c r="W357" s="47">
        <v>4834.83</v>
      </c>
      <c r="X357" s="47">
        <v>4871.16</v>
      </c>
      <c r="Y357" s="47">
        <v>4655.8900000000003</v>
      </c>
      <c r="Z357" s="67">
        <v>4428.7300000000005</v>
      </c>
      <c r="AA357" s="56"/>
    </row>
    <row r="358" spans="1:27" ht="16.5" x14ac:dyDescent="0.25">
      <c r="A358" s="55"/>
      <c r="B358" s="79">
        <v>21</v>
      </c>
      <c r="C358" s="75">
        <v>4243.68</v>
      </c>
      <c r="D358" s="47">
        <v>4191.3999999999996</v>
      </c>
      <c r="E358" s="47">
        <v>4120.53</v>
      </c>
      <c r="F358" s="47">
        <v>4061.0099999999998</v>
      </c>
      <c r="G358" s="47">
        <v>4069.4099999999994</v>
      </c>
      <c r="H358" s="47">
        <v>4050.48</v>
      </c>
      <c r="I358" s="47">
        <v>4136.4800000000005</v>
      </c>
      <c r="J358" s="47">
        <v>4398.4399999999996</v>
      </c>
      <c r="K358" s="47">
        <v>4853.83</v>
      </c>
      <c r="L358" s="47">
        <v>4918.03</v>
      </c>
      <c r="M358" s="47">
        <v>4915.63</v>
      </c>
      <c r="N358" s="47">
        <v>4913.12</v>
      </c>
      <c r="O358" s="47">
        <v>4911.93</v>
      </c>
      <c r="P358" s="47">
        <v>4906.3100000000004</v>
      </c>
      <c r="Q358" s="47">
        <v>4914.92</v>
      </c>
      <c r="R358" s="47">
        <v>4919.97</v>
      </c>
      <c r="S358" s="47">
        <v>4909.8</v>
      </c>
      <c r="T358" s="47">
        <v>4902.3599999999997</v>
      </c>
      <c r="U358" s="47">
        <v>4905.2300000000005</v>
      </c>
      <c r="V358" s="47">
        <v>4908.16</v>
      </c>
      <c r="W358" s="47">
        <v>4950.5600000000004</v>
      </c>
      <c r="X358" s="47">
        <v>4880.92</v>
      </c>
      <c r="Y358" s="47">
        <v>4706.8599999999997</v>
      </c>
      <c r="Z358" s="67">
        <v>4370.9399999999996</v>
      </c>
      <c r="AA358" s="56"/>
    </row>
    <row r="359" spans="1:27" ht="16.5" x14ac:dyDescent="0.25">
      <c r="A359" s="55"/>
      <c r="B359" s="79">
        <v>22</v>
      </c>
      <c r="C359" s="75">
        <v>4218.18</v>
      </c>
      <c r="D359" s="47">
        <v>4147.8999999999996</v>
      </c>
      <c r="E359" s="47">
        <v>4114.62</v>
      </c>
      <c r="F359" s="47">
        <v>4034.2899999999995</v>
      </c>
      <c r="G359" s="47">
        <v>3955.5699999999997</v>
      </c>
      <c r="H359" s="47">
        <v>3951.68</v>
      </c>
      <c r="I359" s="47">
        <v>3950.18</v>
      </c>
      <c r="J359" s="47">
        <v>4187.2700000000004</v>
      </c>
      <c r="K359" s="47">
        <v>4384.13</v>
      </c>
      <c r="L359" s="47">
        <v>4589.01</v>
      </c>
      <c r="M359" s="47">
        <v>4576.04</v>
      </c>
      <c r="N359" s="47">
        <v>4575.62</v>
      </c>
      <c r="O359" s="47">
        <v>4563.3200000000006</v>
      </c>
      <c r="P359" s="47">
        <v>4561.0600000000004</v>
      </c>
      <c r="Q359" s="47">
        <v>4570.68</v>
      </c>
      <c r="R359" s="47">
        <v>4618.45</v>
      </c>
      <c r="S359" s="47">
        <v>4627.45</v>
      </c>
      <c r="T359" s="47">
        <v>4641.2300000000005</v>
      </c>
      <c r="U359" s="47">
        <v>4649.4399999999996</v>
      </c>
      <c r="V359" s="47">
        <v>4640.18</v>
      </c>
      <c r="W359" s="47">
        <v>4687.5</v>
      </c>
      <c r="X359" s="47">
        <v>4574.83</v>
      </c>
      <c r="Y359" s="47">
        <v>4327.7</v>
      </c>
      <c r="Z359" s="67">
        <v>4298.58</v>
      </c>
      <c r="AA359" s="56"/>
    </row>
    <row r="360" spans="1:27" ht="16.5" x14ac:dyDescent="0.25">
      <c r="A360" s="55"/>
      <c r="B360" s="79">
        <v>23</v>
      </c>
      <c r="C360" s="75">
        <v>4163.1400000000003</v>
      </c>
      <c r="D360" s="47">
        <v>4092.6599999999994</v>
      </c>
      <c r="E360" s="47">
        <v>4011.0899999999997</v>
      </c>
      <c r="F360" s="47">
        <v>3934.2299999999996</v>
      </c>
      <c r="G360" s="47">
        <v>3955.0199999999995</v>
      </c>
      <c r="H360" s="47">
        <v>4041.3599999999997</v>
      </c>
      <c r="I360" s="47">
        <v>4116</v>
      </c>
      <c r="J360" s="47">
        <v>4265.92</v>
      </c>
      <c r="K360" s="47">
        <v>4547.4800000000005</v>
      </c>
      <c r="L360" s="47">
        <v>4592.93</v>
      </c>
      <c r="M360" s="47">
        <v>4600.33</v>
      </c>
      <c r="N360" s="47">
        <v>4624.13</v>
      </c>
      <c r="O360" s="47">
        <v>4625.3</v>
      </c>
      <c r="P360" s="47">
        <v>4501.71</v>
      </c>
      <c r="Q360" s="47">
        <v>4620.43</v>
      </c>
      <c r="R360" s="47">
        <v>4623.4900000000007</v>
      </c>
      <c r="S360" s="47">
        <v>4621.37</v>
      </c>
      <c r="T360" s="47">
        <v>4582.1400000000003</v>
      </c>
      <c r="U360" s="47">
        <v>4527.78</v>
      </c>
      <c r="V360" s="47">
        <v>4475.51</v>
      </c>
      <c r="W360" s="47">
        <v>4426.5200000000004</v>
      </c>
      <c r="X360" s="47">
        <v>4195.74</v>
      </c>
      <c r="Y360" s="47">
        <v>4100.3900000000003</v>
      </c>
      <c r="Z360" s="67">
        <v>4195.45</v>
      </c>
      <c r="AA360" s="56"/>
    </row>
    <row r="361" spans="1:27" ht="16.5" x14ac:dyDescent="0.25">
      <c r="A361" s="55"/>
      <c r="B361" s="79">
        <v>24</v>
      </c>
      <c r="C361" s="75">
        <v>4128.08</v>
      </c>
      <c r="D361" s="47">
        <v>4023.8699999999994</v>
      </c>
      <c r="E361" s="47">
        <v>3948.8699999999994</v>
      </c>
      <c r="F361" s="47">
        <v>3892.8699999999994</v>
      </c>
      <c r="G361" s="47">
        <v>3959.6899999999996</v>
      </c>
      <c r="H361" s="47">
        <v>4081.68</v>
      </c>
      <c r="I361" s="47">
        <v>4239.4800000000005</v>
      </c>
      <c r="J361" s="47">
        <v>4532.2</v>
      </c>
      <c r="K361" s="47">
        <v>4687.0600000000004</v>
      </c>
      <c r="L361" s="47">
        <v>4712.2400000000007</v>
      </c>
      <c r="M361" s="47">
        <v>4704.0700000000006</v>
      </c>
      <c r="N361" s="47">
        <v>4716.34</v>
      </c>
      <c r="O361" s="47">
        <v>4709.54</v>
      </c>
      <c r="P361" s="47">
        <v>4678.2700000000004</v>
      </c>
      <c r="Q361" s="47">
        <v>4660.5200000000004</v>
      </c>
      <c r="R361" s="47">
        <v>4659.2</v>
      </c>
      <c r="S361" s="47">
        <v>4719.13</v>
      </c>
      <c r="T361" s="47">
        <v>4725.63</v>
      </c>
      <c r="U361" s="47">
        <v>4681.2400000000007</v>
      </c>
      <c r="V361" s="47">
        <v>4648.04</v>
      </c>
      <c r="W361" s="47">
        <v>4659.38</v>
      </c>
      <c r="X361" s="47">
        <v>4465.5</v>
      </c>
      <c r="Y361" s="47">
        <v>4108.75</v>
      </c>
      <c r="Z361" s="67">
        <v>4194.8500000000004</v>
      </c>
      <c r="AA361" s="56"/>
    </row>
    <row r="362" spans="1:27" ht="16.5" x14ac:dyDescent="0.25">
      <c r="A362" s="55"/>
      <c r="B362" s="79">
        <v>25</v>
      </c>
      <c r="C362" s="75">
        <v>4155.0200000000004</v>
      </c>
      <c r="D362" s="47">
        <v>4083.43</v>
      </c>
      <c r="E362" s="47">
        <v>3941.0399999999995</v>
      </c>
      <c r="F362" s="47">
        <v>3898.18</v>
      </c>
      <c r="G362" s="47">
        <v>3978.3399999999997</v>
      </c>
      <c r="H362" s="47">
        <v>4133.5</v>
      </c>
      <c r="I362" s="47">
        <v>4260.7</v>
      </c>
      <c r="J362" s="47">
        <v>4462.54</v>
      </c>
      <c r="K362" s="47">
        <v>4655.8599999999997</v>
      </c>
      <c r="L362" s="47">
        <v>4661.5600000000004</v>
      </c>
      <c r="M362" s="47">
        <v>4664.71</v>
      </c>
      <c r="N362" s="47">
        <v>4658.7300000000005</v>
      </c>
      <c r="O362" s="47">
        <v>4655.96</v>
      </c>
      <c r="P362" s="47">
        <v>4655.2</v>
      </c>
      <c r="Q362" s="47">
        <v>4672.58</v>
      </c>
      <c r="R362" s="47">
        <v>4675.51</v>
      </c>
      <c r="S362" s="47">
        <v>4669.6500000000005</v>
      </c>
      <c r="T362" s="47">
        <v>4647.55</v>
      </c>
      <c r="U362" s="47">
        <v>4638.75</v>
      </c>
      <c r="V362" s="47">
        <v>4630.4900000000007</v>
      </c>
      <c r="W362" s="47">
        <v>4656.09</v>
      </c>
      <c r="X362" s="47">
        <v>4348.3500000000004</v>
      </c>
      <c r="Y362" s="47">
        <v>4164.8100000000004</v>
      </c>
      <c r="Z362" s="67">
        <v>4215.62</v>
      </c>
      <c r="AA362" s="56"/>
    </row>
    <row r="363" spans="1:27" ht="16.5" x14ac:dyDescent="0.25">
      <c r="A363" s="55"/>
      <c r="B363" s="79">
        <v>26</v>
      </c>
      <c r="C363" s="75">
        <v>4167.3</v>
      </c>
      <c r="D363" s="47">
        <v>4107.8599999999997</v>
      </c>
      <c r="E363" s="47">
        <v>4072.74</v>
      </c>
      <c r="F363" s="47">
        <v>3953.1699999999996</v>
      </c>
      <c r="G363" s="47">
        <v>4067.9999999999995</v>
      </c>
      <c r="H363" s="47">
        <v>4166.9399999999996</v>
      </c>
      <c r="I363" s="47">
        <v>4263.3500000000004</v>
      </c>
      <c r="J363" s="47">
        <v>4475.92</v>
      </c>
      <c r="K363" s="47">
        <v>4700.33</v>
      </c>
      <c r="L363" s="47">
        <v>4700.22</v>
      </c>
      <c r="M363" s="47">
        <v>4698.29</v>
      </c>
      <c r="N363" s="47">
        <v>4699.6500000000005</v>
      </c>
      <c r="O363" s="47">
        <v>4698.7700000000004</v>
      </c>
      <c r="P363" s="47">
        <v>4698.08</v>
      </c>
      <c r="Q363" s="47">
        <v>4702.17</v>
      </c>
      <c r="R363" s="47">
        <v>4705.2400000000007</v>
      </c>
      <c r="S363" s="47">
        <v>4705.29</v>
      </c>
      <c r="T363" s="47">
        <v>4696.83</v>
      </c>
      <c r="U363" s="47">
        <v>4692.8500000000004</v>
      </c>
      <c r="V363" s="47">
        <v>4685.2300000000005</v>
      </c>
      <c r="W363" s="47">
        <v>4703.79</v>
      </c>
      <c r="X363" s="47">
        <v>4659.62</v>
      </c>
      <c r="Y363" s="47">
        <v>4225.8</v>
      </c>
      <c r="Z363" s="67">
        <v>4230.09</v>
      </c>
      <c r="AA363" s="56"/>
    </row>
    <row r="364" spans="1:27" ht="16.5" x14ac:dyDescent="0.25">
      <c r="A364" s="55"/>
      <c r="B364" s="79">
        <v>27</v>
      </c>
      <c r="C364" s="75">
        <v>4197.8599999999997</v>
      </c>
      <c r="D364" s="47">
        <v>4141.37</v>
      </c>
      <c r="E364" s="47">
        <v>4056.8699999999994</v>
      </c>
      <c r="F364" s="47">
        <v>4009.1599999999994</v>
      </c>
      <c r="G364" s="47">
        <v>4137.6499999999996</v>
      </c>
      <c r="H364" s="47">
        <v>4216.1099999999997</v>
      </c>
      <c r="I364" s="47">
        <v>4297.6000000000004</v>
      </c>
      <c r="J364" s="47">
        <v>4641.87</v>
      </c>
      <c r="K364" s="47">
        <v>4792.62</v>
      </c>
      <c r="L364" s="47">
        <v>4818.8100000000004</v>
      </c>
      <c r="M364" s="47">
        <v>4829.6500000000005</v>
      </c>
      <c r="N364" s="47">
        <v>4829.53</v>
      </c>
      <c r="O364" s="47">
        <v>4819.37</v>
      </c>
      <c r="P364" s="47">
        <v>4808.9800000000005</v>
      </c>
      <c r="Q364" s="47">
        <v>4829.45</v>
      </c>
      <c r="R364" s="47">
        <v>4781.25</v>
      </c>
      <c r="S364" s="47">
        <v>4775.9000000000005</v>
      </c>
      <c r="T364" s="47">
        <v>4742.4399999999996</v>
      </c>
      <c r="U364" s="47">
        <v>4742.09</v>
      </c>
      <c r="V364" s="47">
        <v>4737.1500000000005</v>
      </c>
      <c r="W364" s="47">
        <v>4772.1099999999997</v>
      </c>
      <c r="X364" s="47">
        <v>4755.6099999999997</v>
      </c>
      <c r="Y364" s="47">
        <v>4234.08</v>
      </c>
      <c r="Z364" s="67">
        <v>4248.8900000000003</v>
      </c>
      <c r="AA364" s="56"/>
    </row>
    <row r="365" spans="1:27" ht="16.5" x14ac:dyDescent="0.25">
      <c r="A365" s="55"/>
      <c r="B365" s="79">
        <v>28</v>
      </c>
      <c r="C365" s="75">
        <v>4379.3999999999996</v>
      </c>
      <c r="D365" s="47">
        <v>4267.16</v>
      </c>
      <c r="E365" s="47">
        <v>4237.33</v>
      </c>
      <c r="F365" s="47">
        <v>4154.8100000000004</v>
      </c>
      <c r="G365" s="47">
        <v>4178.17</v>
      </c>
      <c r="H365" s="47">
        <v>4248.3500000000004</v>
      </c>
      <c r="I365" s="47">
        <v>4288.3</v>
      </c>
      <c r="J365" s="47">
        <v>4599.6400000000003</v>
      </c>
      <c r="K365" s="47">
        <v>4867.05</v>
      </c>
      <c r="L365" s="47">
        <v>4924.8900000000003</v>
      </c>
      <c r="M365" s="47">
        <v>4923.95</v>
      </c>
      <c r="N365" s="47">
        <v>4924.58</v>
      </c>
      <c r="O365" s="47">
        <v>4924.38</v>
      </c>
      <c r="P365" s="47">
        <v>4924.66</v>
      </c>
      <c r="Q365" s="47">
        <v>4924.66</v>
      </c>
      <c r="R365" s="47">
        <v>4925.8100000000004</v>
      </c>
      <c r="S365" s="47">
        <v>4924.8900000000003</v>
      </c>
      <c r="T365" s="47">
        <v>4921.0700000000006</v>
      </c>
      <c r="U365" s="47">
        <v>4919.62</v>
      </c>
      <c r="V365" s="47">
        <v>4914.5</v>
      </c>
      <c r="W365" s="47">
        <v>4914.37</v>
      </c>
      <c r="X365" s="47">
        <v>4855.3599999999997</v>
      </c>
      <c r="Y365" s="47">
        <v>4303.38</v>
      </c>
      <c r="Z365" s="67">
        <v>4281.7700000000004</v>
      </c>
      <c r="AA365" s="56"/>
    </row>
    <row r="366" spans="1:27" ht="16.5" x14ac:dyDescent="0.25">
      <c r="A366" s="55"/>
      <c r="B366" s="79">
        <v>29</v>
      </c>
      <c r="C366" s="75">
        <v>4234.22</v>
      </c>
      <c r="D366" s="47">
        <v>4158.34</v>
      </c>
      <c r="E366" s="47">
        <v>4091.3399999999997</v>
      </c>
      <c r="F366" s="47">
        <v>4036.0699999999997</v>
      </c>
      <c r="G366" s="47">
        <v>4049.4599999999996</v>
      </c>
      <c r="H366" s="47">
        <v>4155.62</v>
      </c>
      <c r="I366" s="47">
        <v>4176.88</v>
      </c>
      <c r="J366" s="47">
        <v>4276.5200000000004</v>
      </c>
      <c r="K366" s="47">
        <v>4558.9900000000007</v>
      </c>
      <c r="L366" s="47">
        <v>4708.2300000000005</v>
      </c>
      <c r="M366" s="47">
        <v>4724.6899999999996</v>
      </c>
      <c r="N366" s="47">
        <v>4721.92</v>
      </c>
      <c r="O366" s="47">
        <v>4721.0600000000004</v>
      </c>
      <c r="P366" s="47">
        <v>4720.5700000000006</v>
      </c>
      <c r="Q366" s="47">
        <v>4788.8900000000003</v>
      </c>
      <c r="R366" s="47">
        <v>4827.26</v>
      </c>
      <c r="S366" s="47">
        <v>4830.8599999999997</v>
      </c>
      <c r="T366" s="47">
        <v>4827.8599999999997</v>
      </c>
      <c r="U366" s="47">
        <v>4832.47</v>
      </c>
      <c r="V366" s="47">
        <v>4829.5200000000004</v>
      </c>
      <c r="W366" s="47">
        <v>4809.42</v>
      </c>
      <c r="X366" s="47">
        <v>4736.6400000000003</v>
      </c>
      <c r="Y366" s="47">
        <v>4273.7700000000004</v>
      </c>
      <c r="Z366" s="67">
        <v>4283.75</v>
      </c>
      <c r="AA366" s="56"/>
    </row>
    <row r="367" spans="1:27" ht="16.5" x14ac:dyDescent="0.25">
      <c r="A367" s="55"/>
      <c r="B367" s="79">
        <v>30</v>
      </c>
      <c r="C367" s="75">
        <v>4218.91</v>
      </c>
      <c r="D367" s="47">
        <v>4161.34</v>
      </c>
      <c r="E367" s="47">
        <v>4101.54</v>
      </c>
      <c r="F367" s="47">
        <v>4029.68</v>
      </c>
      <c r="G367" s="47">
        <v>4108.6400000000003</v>
      </c>
      <c r="H367" s="47">
        <v>4196.6499999999996</v>
      </c>
      <c r="I367" s="47">
        <v>4354.38</v>
      </c>
      <c r="J367" s="47">
        <v>4677.68</v>
      </c>
      <c r="K367" s="47">
        <v>4858.16</v>
      </c>
      <c r="L367" s="47">
        <v>4856.16</v>
      </c>
      <c r="M367" s="47">
        <v>4854.8900000000003</v>
      </c>
      <c r="N367" s="47">
        <v>4855.43</v>
      </c>
      <c r="O367" s="47">
        <v>4852.53</v>
      </c>
      <c r="P367" s="47">
        <v>4850.7300000000005</v>
      </c>
      <c r="Q367" s="47">
        <v>4856.1500000000005</v>
      </c>
      <c r="R367" s="47">
        <v>4864.71</v>
      </c>
      <c r="S367" s="47">
        <v>4868.0700000000006</v>
      </c>
      <c r="T367" s="47">
        <v>4846.3</v>
      </c>
      <c r="U367" s="47">
        <v>4827.3100000000004</v>
      </c>
      <c r="V367" s="47">
        <v>4809.3</v>
      </c>
      <c r="W367" s="47">
        <v>4735.41</v>
      </c>
      <c r="X367" s="47">
        <v>4612.88</v>
      </c>
      <c r="Y367" s="47">
        <v>4274.76</v>
      </c>
      <c r="Z367" s="67">
        <v>4247.26</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5495.44</v>
      </c>
      <c r="D372" s="70">
        <v>5422.9000000000005</v>
      </c>
      <c r="E372" s="70">
        <v>5352.59</v>
      </c>
      <c r="F372" s="70">
        <v>5234.63</v>
      </c>
      <c r="G372" s="70">
        <v>5218.3599999999997</v>
      </c>
      <c r="H372" s="70">
        <v>5338.79</v>
      </c>
      <c r="I372" s="70">
        <v>5374.13</v>
      </c>
      <c r="J372" s="70">
        <v>5536.76</v>
      </c>
      <c r="K372" s="70">
        <v>5888.06</v>
      </c>
      <c r="L372" s="70">
        <v>6052.53</v>
      </c>
      <c r="M372" s="70">
        <v>6212.76</v>
      </c>
      <c r="N372" s="70">
        <v>6214.52</v>
      </c>
      <c r="O372" s="70">
        <v>6212.96</v>
      </c>
      <c r="P372" s="70">
        <v>6212.67</v>
      </c>
      <c r="Q372" s="70">
        <v>6213.51</v>
      </c>
      <c r="R372" s="70">
        <v>6211.12</v>
      </c>
      <c r="S372" s="70">
        <v>6209.11</v>
      </c>
      <c r="T372" s="70">
        <v>6206.53</v>
      </c>
      <c r="U372" s="70">
        <v>6196.79</v>
      </c>
      <c r="V372" s="70">
        <v>6182.8200000000006</v>
      </c>
      <c r="W372" s="70">
        <v>6163.08</v>
      </c>
      <c r="X372" s="70">
        <v>6165.7</v>
      </c>
      <c r="Y372" s="70">
        <v>5913.77</v>
      </c>
      <c r="Z372" s="71">
        <v>5634.1500000000005</v>
      </c>
      <c r="AA372" s="56"/>
    </row>
    <row r="373" spans="1:27" ht="16.5" x14ac:dyDescent="0.25">
      <c r="A373" s="55"/>
      <c r="B373" s="79">
        <v>2</v>
      </c>
      <c r="C373" s="75">
        <v>5518.94</v>
      </c>
      <c r="D373" s="47">
        <v>5439.8</v>
      </c>
      <c r="E373" s="47">
        <v>5393.3200000000006</v>
      </c>
      <c r="F373" s="47">
        <v>5326.7300000000005</v>
      </c>
      <c r="G373" s="47">
        <v>5261.14</v>
      </c>
      <c r="H373" s="47">
        <v>5414.22</v>
      </c>
      <c r="I373" s="47">
        <v>5463.77</v>
      </c>
      <c r="J373" s="47">
        <v>5877.2</v>
      </c>
      <c r="K373" s="47">
        <v>6132.64</v>
      </c>
      <c r="L373" s="47">
        <v>6131.87</v>
      </c>
      <c r="M373" s="47">
        <v>6142.63</v>
      </c>
      <c r="N373" s="47">
        <v>6155.38</v>
      </c>
      <c r="O373" s="47">
        <v>6125.0700000000006</v>
      </c>
      <c r="P373" s="47">
        <v>6158.51</v>
      </c>
      <c r="Q373" s="47">
        <v>6199.33</v>
      </c>
      <c r="R373" s="47">
        <v>6191.09</v>
      </c>
      <c r="S373" s="47">
        <v>6169.76</v>
      </c>
      <c r="T373" s="47">
        <v>6100.4000000000005</v>
      </c>
      <c r="U373" s="47">
        <v>6142.92</v>
      </c>
      <c r="V373" s="47">
        <v>6034.76</v>
      </c>
      <c r="W373" s="47">
        <v>6038.55</v>
      </c>
      <c r="X373" s="47">
        <v>6019.97</v>
      </c>
      <c r="Y373" s="47">
        <v>5897.03</v>
      </c>
      <c r="Z373" s="67">
        <v>5615.18</v>
      </c>
      <c r="AA373" s="56"/>
    </row>
    <row r="374" spans="1:27" ht="16.5" x14ac:dyDescent="0.25">
      <c r="A374" s="55"/>
      <c r="B374" s="79">
        <v>3</v>
      </c>
      <c r="C374" s="75">
        <v>5438.29</v>
      </c>
      <c r="D374" s="47">
        <v>5310.02</v>
      </c>
      <c r="E374" s="47">
        <v>5237.5200000000004</v>
      </c>
      <c r="F374" s="47">
        <v>5190.1900000000005</v>
      </c>
      <c r="G374" s="47">
        <v>5232.59</v>
      </c>
      <c r="H374" s="47">
        <v>5456.11</v>
      </c>
      <c r="I374" s="47">
        <v>5497.16</v>
      </c>
      <c r="J374" s="47">
        <v>5888.1500000000005</v>
      </c>
      <c r="K374" s="47">
        <v>6095.47</v>
      </c>
      <c r="L374" s="47">
        <v>6164.3200000000006</v>
      </c>
      <c r="M374" s="47">
        <v>6148.27</v>
      </c>
      <c r="N374" s="47">
        <v>6154.33</v>
      </c>
      <c r="O374" s="47">
        <v>6137.9800000000005</v>
      </c>
      <c r="P374" s="47">
        <v>6132.01</v>
      </c>
      <c r="Q374" s="47">
        <v>6114.87</v>
      </c>
      <c r="R374" s="47">
        <v>6210.28</v>
      </c>
      <c r="S374" s="47">
        <v>6183.08</v>
      </c>
      <c r="T374" s="47">
        <v>6151.7</v>
      </c>
      <c r="U374" s="47">
        <v>6183.08</v>
      </c>
      <c r="V374" s="47">
        <v>6099.4800000000005</v>
      </c>
      <c r="W374" s="47">
        <v>6159.64</v>
      </c>
      <c r="X374" s="47">
        <v>6138.76</v>
      </c>
      <c r="Y374" s="47">
        <v>5887.66</v>
      </c>
      <c r="Z374" s="67">
        <v>5561.89</v>
      </c>
      <c r="AA374" s="56"/>
    </row>
    <row r="375" spans="1:27" ht="16.5" x14ac:dyDescent="0.25">
      <c r="A375" s="55"/>
      <c r="B375" s="79">
        <v>4</v>
      </c>
      <c r="C375" s="75">
        <v>5465.44</v>
      </c>
      <c r="D375" s="47">
        <v>5400.2</v>
      </c>
      <c r="E375" s="47">
        <v>5290.6</v>
      </c>
      <c r="F375" s="47">
        <v>5235.95</v>
      </c>
      <c r="G375" s="47">
        <v>5249.3</v>
      </c>
      <c r="H375" s="47">
        <v>5475.21</v>
      </c>
      <c r="I375" s="47">
        <v>5577.38</v>
      </c>
      <c r="J375" s="47">
        <v>5908.52</v>
      </c>
      <c r="K375" s="47">
        <v>6181.33</v>
      </c>
      <c r="L375" s="47">
        <v>6211.27</v>
      </c>
      <c r="M375" s="47">
        <v>6210.67</v>
      </c>
      <c r="N375" s="47">
        <v>6211.72</v>
      </c>
      <c r="O375" s="47">
        <v>6211.6</v>
      </c>
      <c r="P375" s="47">
        <v>6210.13</v>
      </c>
      <c r="Q375" s="47">
        <v>6211.27</v>
      </c>
      <c r="R375" s="47">
        <v>6208.61</v>
      </c>
      <c r="S375" s="47">
        <v>6206.43</v>
      </c>
      <c r="T375" s="47">
        <v>6186.4900000000007</v>
      </c>
      <c r="U375" s="47">
        <v>6200.05</v>
      </c>
      <c r="V375" s="47">
        <v>6068.43</v>
      </c>
      <c r="W375" s="47">
        <v>6035.3</v>
      </c>
      <c r="X375" s="47">
        <v>5986.27</v>
      </c>
      <c r="Y375" s="47">
        <v>5775.95</v>
      </c>
      <c r="Z375" s="67">
        <v>5565.8</v>
      </c>
      <c r="AA375" s="56"/>
    </row>
    <row r="376" spans="1:27" ht="16.5" x14ac:dyDescent="0.25">
      <c r="A376" s="55"/>
      <c r="B376" s="79">
        <v>5</v>
      </c>
      <c r="C376" s="75">
        <v>5415.43</v>
      </c>
      <c r="D376" s="47">
        <v>5300.03</v>
      </c>
      <c r="E376" s="47">
        <v>5253.64</v>
      </c>
      <c r="F376" s="47">
        <v>5232.3</v>
      </c>
      <c r="G376" s="47">
        <v>5262.21</v>
      </c>
      <c r="H376" s="47">
        <v>5433.8200000000006</v>
      </c>
      <c r="I376" s="47">
        <v>5534.0700000000006</v>
      </c>
      <c r="J376" s="47">
        <v>5890.18</v>
      </c>
      <c r="K376" s="47">
        <v>6078.19</v>
      </c>
      <c r="L376" s="47">
        <v>6078.43</v>
      </c>
      <c r="M376" s="47">
        <v>6071.4900000000007</v>
      </c>
      <c r="N376" s="47">
        <v>6080.68</v>
      </c>
      <c r="O376" s="47">
        <v>6078.8200000000006</v>
      </c>
      <c r="P376" s="47">
        <v>6082.22</v>
      </c>
      <c r="Q376" s="47">
        <v>6090.31</v>
      </c>
      <c r="R376" s="47">
        <v>6084.8200000000006</v>
      </c>
      <c r="S376" s="47">
        <v>6078.28</v>
      </c>
      <c r="T376" s="47">
        <v>6065.42</v>
      </c>
      <c r="U376" s="47">
        <v>6071.26</v>
      </c>
      <c r="V376" s="47">
        <v>6061.88</v>
      </c>
      <c r="W376" s="47">
        <v>6008.53</v>
      </c>
      <c r="X376" s="47">
        <v>6037.45</v>
      </c>
      <c r="Y376" s="47">
        <v>5915.2400000000007</v>
      </c>
      <c r="Z376" s="67">
        <v>5561.02</v>
      </c>
      <c r="AA376" s="56"/>
    </row>
    <row r="377" spans="1:27" ht="16.5" x14ac:dyDescent="0.25">
      <c r="A377" s="55"/>
      <c r="B377" s="79">
        <v>6</v>
      </c>
      <c r="C377" s="75">
        <v>5427.12</v>
      </c>
      <c r="D377" s="47">
        <v>5316.43</v>
      </c>
      <c r="E377" s="47">
        <v>5264.9000000000005</v>
      </c>
      <c r="F377" s="47">
        <v>5237.1900000000005</v>
      </c>
      <c r="G377" s="47">
        <v>5248.68</v>
      </c>
      <c r="H377" s="47">
        <v>5392.43</v>
      </c>
      <c r="I377" s="47">
        <v>5484.34</v>
      </c>
      <c r="J377" s="47">
        <v>5918.09</v>
      </c>
      <c r="K377" s="47">
        <v>6174.1</v>
      </c>
      <c r="L377" s="47">
        <v>6185.02</v>
      </c>
      <c r="M377" s="47">
        <v>6193.28</v>
      </c>
      <c r="N377" s="47">
        <v>6198.91</v>
      </c>
      <c r="O377" s="47">
        <v>6196.28</v>
      </c>
      <c r="P377" s="47">
        <v>6175.28</v>
      </c>
      <c r="Q377" s="47">
        <v>6185.2400000000007</v>
      </c>
      <c r="R377" s="47">
        <v>6197.89</v>
      </c>
      <c r="S377" s="47">
        <v>6194.97</v>
      </c>
      <c r="T377" s="47">
        <v>6184.72</v>
      </c>
      <c r="U377" s="47">
        <v>6184.86</v>
      </c>
      <c r="V377" s="47">
        <v>6138.5700000000006</v>
      </c>
      <c r="W377" s="47">
        <v>6104.83</v>
      </c>
      <c r="X377" s="47">
        <v>6054.4900000000007</v>
      </c>
      <c r="Y377" s="47">
        <v>5953.6</v>
      </c>
      <c r="Z377" s="67">
        <v>5627.89</v>
      </c>
      <c r="AA377" s="56"/>
    </row>
    <row r="378" spans="1:27" ht="16.5" x14ac:dyDescent="0.25">
      <c r="A378" s="55"/>
      <c r="B378" s="79">
        <v>7</v>
      </c>
      <c r="C378" s="75">
        <v>5468.1</v>
      </c>
      <c r="D378" s="47">
        <v>5439.86</v>
      </c>
      <c r="E378" s="47">
        <v>5384.29</v>
      </c>
      <c r="F378" s="47">
        <v>5326.6500000000005</v>
      </c>
      <c r="G378" s="47">
        <v>5337.17</v>
      </c>
      <c r="H378" s="47">
        <v>5419.96</v>
      </c>
      <c r="I378" s="47">
        <v>5457.63</v>
      </c>
      <c r="J378" s="47">
        <v>5560.14</v>
      </c>
      <c r="K378" s="47">
        <v>6056.45</v>
      </c>
      <c r="L378" s="47">
        <v>6202.37</v>
      </c>
      <c r="M378" s="47">
        <v>6201.3</v>
      </c>
      <c r="N378" s="47">
        <v>6200.5</v>
      </c>
      <c r="O378" s="47">
        <v>6198.6</v>
      </c>
      <c r="P378" s="47">
        <v>6197.25</v>
      </c>
      <c r="Q378" s="47">
        <v>6198.3200000000006</v>
      </c>
      <c r="R378" s="47">
        <v>6199.47</v>
      </c>
      <c r="S378" s="47">
        <v>6196.85</v>
      </c>
      <c r="T378" s="47">
        <v>6177.41</v>
      </c>
      <c r="U378" s="47">
        <v>6186.44</v>
      </c>
      <c r="V378" s="47">
        <v>6170.5</v>
      </c>
      <c r="W378" s="47">
        <v>6118.72</v>
      </c>
      <c r="X378" s="47">
        <v>6087.09</v>
      </c>
      <c r="Y378" s="47">
        <v>5580.69</v>
      </c>
      <c r="Z378" s="67">
        <v>5542.38</v>
      </c>
      <c r="AA378" s="56"/>
    </row>
    <row r="379" spans="1:27" ht="16.5" x14ac:dyDescent="0.25">
      <c r="A379" s="55"/>
      <c r="B379" s="79">
        <v>8</v>
      </c>
      <c r="C379" s="75">
        <v>5501.9000000000005</v>
      </c>
      <c r="D379" s="47">
        <v>5469.85</v>
      </c>
      <c r="E379" s="47">
        <v>5425.06</v>
      </c>
      <c r="F379" s="47">
        <v>5410.95</v>
      </c>
      <c r="G379" s="47">
        <v>5374.81</v>
      </c>
      <c r="H379" s="47">
        <v>5426.59</v>
      </c>
      <c r="I379" s="47">
        <v>5446.3</v>
      </c>
      <c r="J379" s="47">
        <v>5516.67</v>
      </c>
      <c r="K379" s="47">
        <v>5861.81</v>
      </c>
      <c r="L379" s="47">
        <v>6098.86</v>
      </c>
      <c r="M379" s="47">
        <v>6160.45</v>
      </c>
      <c r="N379" s="47">
        <v>6167.42</v>
      </c>
      <c r="O379" s="47">
        <v>6176.62</v>
      </c>
      <c r="P379" s="47">
        <v>6161.47</v>
      </c>
      <c r="Q379" s="47">
        <v>6162.52</v>
      </c>
      <c r="R379" s="47">
        <v>6166.92</v>
      </c>
      <c r="S379" s="47">
        <v>6198.55</v>
      </c>
      <c r="T379" s="47">
        <v>6197.89</v>
      </c>
      <c r="U379" s="47">
        <v>6199.14</v>
      </c>
      <c r="V379" s="47">
        <v>6215.3</v>
      </c>
      <c r="W379" s="47">
        <v>6197.31</v>
      </c>
      <c r="X379" s="47">
        <v>6182.53</v>
      </c>
      <c r="Y379" s="47">
        <v>5981.17</v>
      </c>
      <c r="Z379" s="67">
        <v>5702.59</v>
      </c>
      <c r="AA379" s="56"/>
    </row>
    <row r="380" spans="1:27" ht="16.5" x14ac:dyDescent="0.25">
      <c r="A380" s="55"/>
      <c r="B380" s="79">
        <v>9</v>
      </c>
      <c r="C380" s="75">
        <v>5520.33</v>
      </c>
      <c r="D380" s="47">
        <v>5487.39</v>
      </c>
      <c r="E380" s="47">
        <v>5462.95</v>
      </c>
      <c r="F380" s="47">
        <v>5436.5</v>
      </c>
      <c r="G380" s="47">
        <v>5458.33</v>
      </c>
      <c r="H380" s="47">
        <v>5533.69</v>
      </c>
      <c r="I380" s="47">
        <v>5619.2</v>
      </c>
      <c r="J380" s="47">
        <v>5915.35</v>
      </c>
      <c r="K380" s="47">
        <v>6204.84</v>
      </c>
      <c r="L380" s="47">
        <v>6215.04</v>
      </c>
      <c r="M380" s="47">
        <v>6210.95</v>
      </c>
      <c r="N380" s="47">
        <v>6201.88</v>
      </c>
      <c r="O380" s="47">
        <v>6195.6500000000005</v>
      </c>
      <c r="P380" s="47">
        <v>6220.9000000000005</v>
      </c>
      <c r="Q380" s="47">
        <v>6213.52</v>
      </c>
      <c r="R380" s="47">
        <v>6253.5700000000006</v>
      </c>
      <c r="S380" s="47">
        <v>6230.01</v>
      </c>
      <c r="T380" s="47">
        <v>6190.5700000000006</v>
      </c>
      <c r="U380" s="47">
        <v>6185.91</v>
      </c>
      <c r="V380" s="47">
        <v>6179.28</v>
      </c>
      <c r="W380" s="47">
        <v>6038.31</v>
      </c>
      <c r="X380" s="47">
        <v>5971.79</v>
      </c>
      <c r="Y380" s="47">
        <v>5567.4800000000005</v>
      </c>
      <c r="Z380" s="67">
        <v>5559.29</v>
      </c>
      <c r="AA380" s="56"/>
    </row>
    <row r="381" spans="1:27" ht="16.5" x14ac:dyDescent="0.25">
      <c r="A381" s="55"/>
      <c r="B381" s="79">
        <v>10</v>
      </c>
      <c r="C381" s="75">
        <v>5481.45</v>
      </c>
      <c r="D381" s="47">
        <v>5424.28</v>
      </c>
      <c r="E381" s="47">
        <v>5309.21</v>
      </c>
      <c r="F381" s="47">
        <v>5281.61</v>
      </c>
      <c r="G381" s="47">
        <v>5389.68</v>
      </c>
      <c r="H381" s="47">
        <v>5500.5</v>
      </c>
      <c r="I381" s="47">
        <v>5579.9900000000007</v>
      </c>
      <c r="J381" s="47">
        <v>5781.7400000000007</v>
      </c>
      <c r="K381" s="47">
        <v>6078.36</v>
      </c>
      <c r="L381" s="47">
        <v>6160.09</v>
      </c>
      <c r="M381" s="47">
        <v>6157.2</v>
      </c>
      <c r="N381" s="47">
        <v>6164.1</v>
      </c>
      <c r="O381" s="47">
        <v>6186.77</v>
      </c>
      <c r="P381" s="47">
        <v>6186.25</v>
      </c>
      <c r="Q381" s="47">
        <v>6187.9000000000005</v>
      </c>
      <c r="R381" s="47">
        <v>6197.16</v>
      </c>
      <c r="S381" s="47">
        <v>6194.2</v>
      </c>
      <c r="T381" s="47">
        <v>6188.47</v>
      </c>
      <c r="U381" s="47">
        <v>6181.63</v>
      </c>
      <c r="V381" s="47">
        <v>6167.61</v>
      </c>
      <c r="W381" s="47">
        <v>6020.35</v>
      </c>
      <c r="X381" s="47">
        <v>5979.46</v>
      </c>
      <c r="Y381" s="47">
        <v>5605.8</v>
      </c>
      <c r="Z381" s="67">
        <v>5595.14</v>
      </c>
      <c r="AA381" s="56"/>
    </row>
    <row r="382" spans="1:27" ht="16.5" x14ac:dyDescent="0.25">
      <c r="A382" s="55"/>
      <c r="B382" s="79">
        <v>11</v>
      </c>
      <c r="C382" s="75">
        <v>5337.91</v>
      </c>
      <c r="D382" s="47">
        <v>5304.8200000000006</v>
      </c>
      <c r="E382" s="47">
        <v>5209.37</v>
      </c>
      <c r="F382" s="47">
        <v>5147.5</v>
      </c>
      <c r="G382" s="47">
        <v>5166.72</v>
      </c>
      <c r="H382" s="47">
        <v>5358.22</v>
      </c>
      <c r="I382" s="47">
        <v>5479.97</v>
      </c>
      <c r="J382" s="47">
        <v>5642.79</v>
      </c>
      <c r="K382" s="47">
        <v>5902.3200000000006</v>
      </c>
      <c r="L382" s="47">
        <v>5919.8200000000006</v>
      </c>
      <c r="M382" s="47">
        <v>5912.2300000000005</v>
      </c>
      <c r="N382" s="47">
        <v>5949.29</v>
      </c>
      <c r="O382" s="47">
        <v>5941.93</v>
      </c>
      <c r="P382" s="47">
        <v>5952.7400000000007</v>
      </c>
      <c r="Q382" s="47">
        <v>5915.13</v>
      </c>
      <c r="R382" s="47">
        <v>5920.34</v>
      </c>
      <c r="S382" s="47">
        <v>5909.19</v>
      </c>
      <c r="T382" s="47">
        <v>5900.5</v>
      </c>
      <c r="U382" s="47">
        <v>5907.28</v>
      </c>
      <c r="V382" s="47">
        <v>5891.7</v>
      </c>
      <c r="W382" s="47">
        <v>5560.37</v>
      </c>
      <c r="X382" s="47">
        <v>5599.1</v>
      </c>
      <c r="Y382" s="47">
        <v>5478.55</v>
      </c>
      <c r="Z382" s="67">
        <v>5489.0700000000006</v>
      </c>
      <c r="AA382" s="56"/>
    </row>
    <row r="383" spans="1:27" ht="16.5" x14ac:dyDescent="0.25">
      <c r="A383" s="55"/>
      <c r="B383" s="79">
        <v>12</v>
      </c>
      <c r="C383" s="75">
        <v>5529.2300000000005</v>
      </c>
      <c r="D383" s="47">
        <v>5509.77</v>
      </c>
      <c r="E383" s="47">
        <v>5464.19</v>
      </c>
      <c r="F383" s="47">
        <v>5453.4800000000005</v>
      </c>
      <c r="G383" s="47">
        <v>5453.12</v>
      </c>
      <c r="H383" s="47">
        <v>5501.5</v>
      </c>
      <c r="I383" s="47">
        <v>5547.16</v>
      </c>
      <c r="J383" s="47">
        <v>5882.84</v>
      </c>
      <c r="K383" s="47">
        <v>6059.47</v>
      </c>
      <c r="L383" s="47">
        <v>6130.34</v>
      </c>
      <c r="M383" s="47">
        <v>6141</v>
      </c>
      <c r="N383" s="47">
        <v>6159.52</v>
      </c>
      <c r="O383" s="47">
        <v>6147.3200000000006</v>
      </c>
      <c r="P383" s="47">
        <v>6149.11</v>
      </c>
      <c r="Q383" s="47">
        <v>6142.02</v>
      </c>
      <c r="R383" s="47">
        <v>6117.77</v>
      </c>
      <c r="S383" s="47">
        <v>6107.7400000000007</v>
      </c>
      <c r="T383" s="47">
        <v>6095.67</v>
      </c>
      <c r="U383" s="47">
        <v>6080.62</v>
      </c>
      <c r="V383" s="47">
        <v>6071.93</v>
      </c>
      <c r="W383" s="47">
        <v>6100.46</v>
      </c>
      <c r="X383" s="47">
        <v>6058.78</v>
      </c>
      <c r="Y383" s="47">
        <v>5665.45</v>
      </c>
      <c r="Z383" s="67">
        <v>5575.8</v>
      </c>
      <c r="AA383" s="56"/>
    </row>
    <row r="384" spans="1:27" ht="16.5" x14ac:dyDescent="0.25">
      <c r="A384" s="55"/>
      <c r="B384" s="79">
        <v>13</v>
      </c>
      <c r="C384" s="75">
        <v>5501.76</v>
      </c>
      <c r="D384" s="47">
        <v>5488.92</v>
      </c>
      <c r="E384" s="47">
        <v>5452.8200000000006</v>
      </c>
      <c r="F384" s="47">
        <v>5429.08</v>
      </c>
      <c r="G384" s="47">
        <v>5424.3</v>
      </c>
      <c r="H384" s="47">
        <v>5464.72</v>
      </c>
      <c r="I384" s="47">
        <v>5526.6</v>
      </c>
      <c r="J384" s="47">
        <v>5794.88</v>
      </c>
      <c r="K384" s="47">
        <v>5905.64</v>
      </c>
      <c r="L384" s="47">
        <v>6019.5</v>
      </c>
      <c r="M384" s="47">
        <v>6013.7</v>
      </c>
      <c r="N384" s="47">
        <v>6123.36</v>
      </c>
      <c r="O384" s="47">
        <v>6117.61</v>
      </c>
      <c r="P384" s="47">
        <v>6130.41</v>
      </c>
      <c r="Q384" s="47">
        <v>6128.86</v>
      </c>
      <c r="R384" s="47">
        <v>6118.31</v>
      </c>
      <c r="S384" s="47">
        <v>6098.54</v>
      </c>
      <c r="T384" s="47">
        <v>6048.5</v>
      </c>
      <c r="U384" s="47">
        <v>6035.7400000000007</v>
      </c>
      <c r="V384" s="47">
        <v>6032.16</v>
      </c>
      <c r="W384" s="47">
        <v>6014.13</v>
      </c>
      <c r="X384" s="47">
        <v>6033.26</v>
      </c>
      <c r="Y384" s="47">
        <v>5909.9800000000005</v>
      </c>
      <c r="Z384" s="67">
        <v>5768.94</v>
      </c>
      <c r="AA384" s="56"/>
    </row>
    <row r="385" spans="1:27" ht="16.5" x14ac:dyDescent="0.25">
      <c r="A385" s="55"/>
      <c r="B385" s="79">
        <v>14</v>
      </c>
      <c r="C385" s="75">
        <v>5621.13</v>
      </c>
      <c r="D385" s="47">
        <v>5530.9000000000005</v>
      </c>
      <c r="E385" s="47">
        <v>5514.8200000000006</v>
      </c>
      <c r="F385" s="47">
        <v>5509.26</v>
      </c>
      <c r="G385" s="47">
        <v>5505.66</v>
      </c>
      <c r="H385" s="47">
        <v>5571.02</v>
      </c>
      <c r="I385" s="47">
        <v>5693.42</v>
      </c>
      <c r="J385" s="47">
        <v>5921.34</v>
      </c>
      <c r="K385" s="47">
        <v>6193.02</v>
      </c>
      <c r="L385" s="47">
        <v>6245.71</v>
      </c>
      <c r="M385" s="47">
        <v>6252.35</v>
      </c>
      <c r="N385" s="47">
        <v>6253.9800000000005</v>
      </c>
      <c r="O385" s="47">
        <v>6252.25</v>
      </c>
      <c r="P385" s="47">
        <v>6253.21</v>
      </c>
      <c r="Q385" s="47">
        <v>6253.64</v>
      </c>
      <c r="R385" s="47">
        <v>6256.7400000000007</v>
      </c>
      <c r="S385" s="47">
        <v>6255.63</v>
      </c>
      <c r="T385" s="47">
        <v>6251.4900000000007</v>
      </c>
      <c r="U385" s="47">
        <v>6248.58</v>
      </c>
      <c r="V385" s="47">
        <v>6251.7400000000007</v>
      </c>
      <c r="W385" s="47">
        <v>6275.34</v>
      </c>
      <c r="X385" s="47">
        <v>6261.3</v>
      </c>
      <c r="Y385" s="47">
        <v>6017.9000000000005</v>
      </c>
      <c r="Z385" s="67">
        <v>5852.14</v>
      </c>
      <c r="AA385" s="56"/>
    </row>
    <row r="386" spans="1:27" ht="16.5" x14ac:dyDescent="0.25">
      <c r="A386" s="55"/>
      <c r="B386" s="79">
        <v>15</v>
      </c>
      <c r="C386" s="75">
        <v>5654.39</v>
      </c>
      <c r="D386" s="47">
        <v>5558.88</v>
      </c>
      <c r="E386" s="47">
        <v>5523.64</v>
      </c>
      <c r="F386" s="47">
        <v>5522.9000000000005</v>
      </c>
      <c r="G386" s="47">
        <v>5509.91</v>
      </c>
      <c r="H386" s="47">
        <v>5553.18</v>
      </c>
      <c r="I386" s="47">
        <v>5637.9800000000005</v>
      </c>
      <c r="J386" s="47">
        <v>5855.61</v>
      </c>
      <c r="K386" s="47">
        <v>6096.38</v>
      </c>
      <c r="L386" s="47">
        <v>6205.27</v>
      </c>
      <c r="M386" s="47">
        <v>6206.45</v>
      </c>
      <c r="N386" s="47">
        <v>6212.06</v>
      </c>
      <c r="O386" s="47">
        <v>6219.09</v>
      </c>
      <c r="P386" s="47">
        <v>6220.6500000000005</v>
      </c>
      <c r="Q386" s="47">
        <v>6251.8200000000006</v>
      </c>
      <c r="R386" s="47">
        <v>6255.84</v>
      </c>
      <c r="S386" s="47">
        <v>6248.06</v>
      </c>
      <c r="T386" s="47">
        <v>6232.0700000000006</v>
      </c>
      <c r="U386" s="47">
        <v>6221.81</v>
      </c>
      <c r="V386" s="47">
        <v>6209.61</v>
      </c>
      <c r="W386" s="47">
        <v>6262.83</v>
      </c>
      <c r="X386" s="47">
        <v>6190.1</v>
      </c>
      <c r="Y386" s="47">
        <v>5942.06</v>
      </c>
      <c r="Z386" s="67">
        <v>5767.03</v>
      </c>
      <c r="AA386" s="56"/>
    </row>
    <row r="387" spans="1:27" ht="16.5" x14ac:dyDescent="0.25">
      <c r="A387" s="55"/>
      <c r="B387" s="79">
        <v>16</v>
      </c>
      <c r="C387" s="75">
        <v>5534.87</v>
      </c>
      <c r="D387" s="47">
        <v>5507.62</v>
      </c>
      <c r="E387" s="47">
        <v>5328.67</v>
      </c>
      <c r="F387" s="47">
        <v>5247.12</v>
      </c>
      <c r="G387" s="47">
        <v>5267.67</v>
      </c>
      <c r="H387" s="47">
        <v>5547.61</v>
      </c>
      <c r="I387" s="47">
        <v>5826.14</v>
      </c>
      <c r="J387" s="47">
        <v>6198.61</v>
      </c>
      <c r="K387" s="47">
        <v>6218.45</v>
      </c>
      <c r="L387" s="47">
        <v>6225.8200000000006</v>
      </c>
      <c r="M387" s="47">
        <v>6233.84</v>
      </c>
      <c r="N387" s="47">
        <v>6246.59</v>
      </c>
      <c r="O387" s="47">
        <v>6256.46</v>
      </c>
      <c r="P387" s="47">
        <v>6262.35</v>
      </c>
      <c r="Q387" s="47">
        <v>6274.12</v>
      </c>
      <c r="R387" s="47">
        <v>6267.76</v>
      </c>
      <c r="S387" s="47">
        <v>6237.95</v>
      </c>
      <c r="T387" s="47">
        <v>6238.59</v>
      </c>
      <c r="U387" s="47">
        <v>6244.39</v>
      </c>
      <c r="V387" s="47">
        <v>6230.3200000000006</v>
      </c>
      <c r="W387" s="47">
        <v>6198.39</v>
      </c>
      <c r="X387" s="47">
        <v>6192.58</v>
      </c>
      <c r="Y387" s="47">
        <v>5974.19</v>
      </c>
      <c r="Z387" s="67">
        <v>5652.08</v>
      </c>
      <c r="AA387" s="56"/>
    </row>
    <row r="388" spans="1:27" ht="16.5" x14ac:dyDescent="0.25">
      <c r="A388" s="55"/>
      <c r="B388" s="79">
        <v>17</v>
      </c>
      <c r="C388" s="75">
        <v>5513.08</v>
      </c>
      <c r="D388" s="47">
        <v>5418.62</v>
      </c>
      <c r="E388" s="47">
        <v>5322.68</v>
      </c>
      <c r="F388" s="47">
        <v>5234.1000000000004</v>
      </c>
      <c r="G388" s="47">
        <v>5251.61</v>
      </c>
      <c r="H388" s="47">
        <v>5518.46</v>
      </c>
      <c r="I388" s="47">
        <v>5667.2300000000005</v>
      </c>
      <c r="J388" s="47">
        <v>5877.25</v>
      </c>
      <c r="K388" s="47">
        <v>6113.04</v>
      </c>
      <c r="L388" s="47">
        <v>6163.33</v>
      </c>
      <c r="M388" s="47">
        <v>6176.09</v>
      </c>
      <c r="N388" s="47">
        <v>6200.28</v>
      </c>
      <c r="O388" s="47">
        <v>6219.19</v>
      </c>
      <c r="P388" s="47">
        <v>6211.44</v>
      </c>
      <c r="Q388" s="47">
        <v>6216.41</v>
      </c>
      <c r="R388" s="47">
        <v>6214.45</v>
      </c>
      <c r="S388" s="47">
        <v>6212.1</v>
      </c>
      <c r="T388" s="47">
        <v>6202.22</v>
      </c>
      <c r="U388" s="47">
        <v>6194.56</v>
      </c>
      <c r="V388" s="47">
        <v>6115.86</v>
      </c>
      <c r="W388" s="47">
        <v>6162.52</v>
      </c>
      <c r="X388" s="47">
        <v>5924.16</v>
      </c>
      <c r="Y388" s="47">
        <v>5631.67</v>
      </c>
      <c r="Z388" s="67">
        <v>5553.42</v>
      </c>
      <c r="AA388" s="56"/>
    </row>
    <row r="389" spans="1:27" ht="16.5" x14ac:dyDescent="0.25">
      <c r="A389" s="55"/>
      <c r="B389" s="79">
        <v>18</v>
      </c>
      <c r="C389" s="75">
        <v>5483.13</v>
      </c>
      <c r="D389" s="47">
        <v>5388.62</v>
      </c>
      <c r="E389" s="47">
        <v>5294.76</v>
      </c>
      <c r="F389" s="47">
        <v>5226.0700000000006</v>
      </c>
      <c r="G389" s="47">
        <v>5239.58</v>
      </c>
      <c r="H389" s="47">
        <v>5486.85</v>
      </c>
      <c r="I389" s="47">
        <v>5615.6</v>
      </c>
      <c r="J389" s="47">
        <v>5944.76</v>
      </c>
      <c r="K389" s="47">
        <v>6188.19</v>
      </c>
      <c r="L389" s="47">
        <v>6205.8200000000006</v>
      </c>
      <c r="M389" s="47">
        <v>6203.04</v>
      </c>
      <c r="N389" s="47">
        <v>6205.2</v>
      </c>
      <c r="O389" s="47">
        <v>6205.52</v>
      </c>
      <c r="P389" s="47">
        <v>6207.85</v>
      </c>
      <c r="Q389" s="47">
        <v>6213.58</v>
      </c>
      <c r="R389" s="47">
        <v>6208.97</v>
      </c>
      <c r="S389" s="47">
        <v>6206.69</v>
      </c>
      <c r="T389" s="47">
        <v>6198.37</v>
      </c>
      <c r="U389" s="47">
        <v>6158.5700000000006</v>
      </c>
      <c r="V389" s="47">
        <v>6057</v>
      </c>
      <c r="W389" s="47">
        <v>5957.04</v>
      </c>
      <c r="X389" s="47">
        <v>5992.4800000000005</v>
      </c>
      <c r="Y389" s="47">
        <v>5678.51</v>
      </c>
      <c r="Z389" s="67">
        <v>5584.8</v>
      </c>
      <c r="AA389" s="56"/>
    </row>
    <row r="390" spans="1:27" ht="16.5" x14ac:dyDescent="0.25">
      <c r="A390" s="55"/>
      <c r="B390" s="79">
        <v>19</v>
      </c>
      <c r="C390" s="75">
        <v>5397.3200000000006</v>
      </c>
      <c r="D390" s="47">
        <v>5234.8</v>
      </c>
      <c r="E390" s="47">
        <v>5141.1500000000005</v>
      </c>
      <c r="F390" s="47">
        <v>5127.63</v>
      </c>
      <c r="G390" s="47">
        <v>5191.0600000000004</v>
      </c>
      <c r="H390" s="47">
        <v>5337.43</v>
      </c>
      <c r="I390" s="47">
        <v>5533.13</v>
      </c>
      <c r="J390" s="47">
        <v>5868.71</v>
      </c>
      <c r="K390" s="47">
        <v>6101.33</v>
      </c>
      <c r="L390" s="47">
        <v>6122.18</v>
      </c>
      <c r="M390" s="47">
        <v>6112.97</v>
      </c>
      <c r="N390" s="47">
        <v>6070.7300000000005</v>
      </c>
      <c r="O390" s="47">
        <v>6081.7400000000007</v>
      </c>
      <c r="P390" s="47">
        <v>6094.9800000000005</v>
      </c>
      <c r="Q390" s="47">
        <v>6137.2</v>
      </c>
      <c r="R390" s="47">
        <v>6135.81</v>
      </c>
      <c r="S390" s="47">
        <v>6114.17</v>
      </c>
      <c r="T390" s="47">
        <v>6114.44</v>
      </c>
      <c r="U390" s="47">
        <v>6063.43</v>
      </c>
      <c r="V390" s="47">
        <v>6048.21</v>
      </c>
      <c r="W390" s="47">
        <v>5955.76</v>
      </c>
      <c r="X390" s="47">
        <v>5952.42</v>
      </c>
      <c r="Y390" s="47">
        <v>5652.34</v>
      </c>
      <c r="Z390" s="67">
        <v>5540.94</v>
      </c>
      <c r="AA390" s="56"/>
    </row>
    <row r="391" spans="1:27" ht="16.5" x14ac:dyDescent="0.25">
      <c r="A391" s="55"/>
      <c r="B391" s="79">
        <v>20</v>
      </c>
      <c r="C391" s="75">
        <v>5417.2</v>
      </c>
      <c r="D391" s="47">
        <v>5354.4000000000005</v>
      </c>
      <c r="E391" s="47">
        <v>5230.8100000000004</v>
      </c>
      <c r="F391" s="47">
        <v>5195.8</v>
      </c>
      <c r="G391" s="47">
        <v>5232.3100000000004</v>
      </c>
      <c r="H391" s="47">
        <v>5439.63</v>
      </c>
      <c r="I391" s="47">
        <v>5621.9900000000007</v>
      </c>
      <c r="J391" s="47">
        <v>5934.88</v>
      </c>
      <c r="K391" s="47">
        <v>6205.39</v>
      </c>
      <c r="L391" s="47">
        <v>6206.91</v>
      </c>
      <c r="M391" s="47">
        <v>6205.69</v>
      </c>
      <c r="N391" s="47">
        <v>6203.5</v>
      </c>
      <c r="O391" s="47">
        <v>6205.58</v>
      </c>
      <c r="P391" s="47">
        <v>6208.06</v>
      </c>
      <c r="Q391" s="47">
        <v>6208.02</v>
      </c>
      <c r="R391" s="47">
        <v>6206.6500000000005</v>
      </c>
      <c r="S391" s="47">
        <v>6165.02</v>
      </c>
      <c r="T391" s="47">
        <v>6162.1</v>
      </c>
      <c r="U391" s="47">
        <v>6141.64</v>
      </c>
      <c r="V391" s="47">
        <v>6141.4800000000005</v>
      </c>
      <c r="W391" s="47">
        <v>6115.08</v>
      </c>
      <c r="X391" s="47">
        <v>6151.41</v>
      </c>
      <c r="Y391" s="47">
        <v>5936.14</v>
      </c>
      <c r="Z391" s="67">
        <v>5708.9800000000005</v>
      </c>
      <c r="AA391" s="56"/>
    </row>
    <row r="392" spans="1:27" ht="16.5" x14ac:dyDescent="0.25">
      <c r="A392" s="55"/>
      <c r="B392" s="79">
        <v>21</v>
      </c>
      <c r="C392" s="75">
        <v>5523.93</v>
      </c>
      <c r="D392" s="47">
        <v>5471.6500000000005</v>
      </c>
      <c r="E392" s="47">
        <v>5400.78</v>
      </c>
      <c r="F392" s="47">
        <v>5341.26</v>
      </c>
      <c r="G392" s="47">
        <v>5349.66</v>
      </c>
      <c r="H392" s="47">
        <v>5330.7300000000005</v>
      </c>
      <c r="I392" s="47">
        <v>5416.7300000000005</v>
      </c>
      <c r="J392" s="47">
        <v>5678.69</v>
      </c>
      <c r="K392" s="47">
        <v>6134.08</v>
      </c>
      <c r="L392" s="47">
        <v>6198.28</v>
      </c>
      <c r="M392" s="47">
        <v>6195.88</v>
      </c>
      <c r="N392" s="47">
        <v>6193.37</v>
      </c>
      <c r="O392" s="47">
        <v>6192.18</v>
      </c>
      <c r="P392" s="47">
        <v>6186.56</v>
      </c>
      <c r="Q392" s="47">
        <v>6195.17</v>
      </c>
      <c r="R392" s="47">
        <v>6200.22</v>
      </c>
      <c r="S392" s="47">
        <v>6190.05</v>
      </c>
      <c r="T392" s="47">
        <v>6182.61</v>
      </c>
      <c r="U392" s="47">
        <v>6185.4800000000005</v>
      </c>
      <c r="V392" s="47">
        <v>6188.41</v>
      </c>
      <c r="W392" s="47">
        <v>6230.81</v>
      </c>
      <c r="X392" s="47">
        <v>6161.17</v>
      </c>
      <c r="Y392" s="47">
        <v>5987.11</v>
      </c>
      <c r="Z392" s="67">
        <v>5651.19</v>
      </c>
      <c r="AA392" s="56"/>
    </row>
    <row r="393" spans="1:27" ht="16.5" x14ac:dyDescent="0.25">
      <c r="A393" s="55"/>
      <c r="B393" s="79">
        <v>22</v>
      </c>
      <c r="C393" s="75">
        <v>5498.43</v>
      </c>
      <c r="D393" s="47">
        <v>5428.1500000000005</v>
      </c>
      <c r="E393" s="47">
        <v>5394.87</v>
      </c>
      <c r="F393" s="47">
        <v>5314.54</v>
      </c>
      <c r="G393" s="47">
        <v>5235.8200000000006</v>
      </c>
      <c r="H393" s="47">
        <v>5231.93</v>
      </c>
      <c r="I393" s="47">
        <v>5230.43</v>
      </c>
      <c r="J393" s="47">
        <v>5467.52</v>
      </c>
      <c r="K393" s="47">
        <v>5664.38</v>
      </c>
      <c r="L393" s="47">
        <v>5869.26</v>
      </c>
      <c r="M393" s="47">
        <v>5856.29</v>
      </c>
      <c r="N393" s="47">
        <v>5855.87</v>
      </c>
      <c r="O393" s="47">
        <v>5843.5700000000006</v>
      </c>
      <c r="P393" s="47">
        <v>5841.31</v>
      </c>
      <c r="Q393" s="47">
        <v>5850.93</v>
      </c>
      <c r="R393" s="47">
        <v>5898.7</v>
      </c>
      <c r="S393" s="47">
        <v>5907.7</v>
      </c>
      <c r="T393" s="47">
        <v>5921.4800000000005</v>
      </c>
      <c r="U393" s="47">
        <v>5929.69</v>
      </c>
      <c r="V393" s="47">
        <v>5920.43</v>
      </c>
      <c r="W393" s="47">
        <v>5967.75</v>
      </c>
      <c r="X393" s="47">
        <v>5855.08</v>
      </c>
      <c r="Y393" s="47">
        <v>5607.95</v>
      </c>
      <c r="Z393" s="67">
        <v>5578.83</v>
      </c>
      <c r="AA393" s="56"/>
    </row>
    <row r="394" spans="1:27" ht="16.5" x14ac:dyDescent="0.25">
      <c r="A394" s="55"/>
      <c r="B394" s="79">
        <v>23</v>
      </c>
      <c r="C394" s="75">
        <v>5443.39</v>
      </c>
      <c r="D394" s="47">
        <v>5372.91</v>
      </c>
      <c r="E394" s="47">
        <v>5291.34</v>
      </c>
      <c r="F394" s="47">
        <v>5214.4800000000005</v>
      </c>
      <c r="G394" s="47">
        <v>5235.2700000000004</v>
      </c>
      <c r="H394" s="47">
        <v>5321.61</v>
      </c>
      <c r="I394" s="47">
        <v>5396.25</v>
      </c>
      <c r="J394" s="47">
        <v>5546.17</v>
      </c>
      <c r="K394" s="47">
        <v>5827.7300000000005</v>
      </c>
      <c r="L394" s="47">
        <v>5873.18</v>
      </c>
      <c r="M394" s="47">
        <v>5880.58</v>
      </c>
      <c r="N394" s="47">
        <v>5904.38</v>
      </c>
      <c r="O394" s="47">
        <v>5905.55</v>
      </c>
      <c r="P394" s="47">
        <v>5781.96</v>
      </c>
      <c r="Q394" s="47">
        <v>5900.68</v>
      </c>
      <c r="R394" s="47">
        <v>5903.7400000000007</v>
      </c>
      <c r="S394" s="47">
        <v>5901.62</v>
      </c>
      <c r="T394" s="47">
        <v>5862.39</v>
      </c>
      <c r="U394" s="47">
        <v>5808.03</v>
      </c>
      <c r="V394" s="47">
        <v>5755.76</v>
      </c>
      <c r="W394" s="47">
        <v>5706.77</v>
      </c>
      <c r="X394" s="47">
        <v>5475.9900000000007</v>
      </c>
      <c r="Y394" s="47">
        <v>5380.64</v>
      </c>
      <c r="Z394" s="67">
        <v>5475.7</v>
      </c>
      <c r="AA394" s="56"/>
    </row>
    <row r="395" spans="1:27" ht="16.5" x14ac:dyDescent="0.25">
      <c r="A395" s="55"/>
      <c r="B395" s="79">
        <v>24</v>
      </c>
      <c r="C395" s="75">
        <v>5408.33</v>
      </c>
      <c r="D395" s="47">
        <v>5304.12</v>
      </c>
      <c r="E395" s="47">
        <v>5229.12</v>
      </c>
      <c r="F395" s="47">
        <v>5173.12</v>
      </c>
      <c r="G395" s="47">
        <v>5239.9400000000005</v>
      </c>
      <c r="H395" s="47">
        <v>5361.93</v>
      </c>
      <c r="I395" s="47">
        <v>5519.7300000000005</v>
      </c>
      <c r="J395" s="47">
        <v>5812.45</v>
      </c>
      <c r="K395" s="47">
        <v>5967.31</v>
      </c>
      <c r="L395" s="47">
        <v>5992.4900000000007</v>
      </c>
      <c r="M395" s="47">
        <v>5984.3200000000006</v>
      </c>
      <c r="N395" s="47">
        <v>5996.59</v>
      </c>
      <c r="O395" s="47">
        <v>5989.79</v>
      </c>
      <c r="P395" s="47">
        <v>5958.52</v>
      </c>
      <c r="Q395" s="47">
        <v>5940.77</v>
      </c>
      <c r="R395" s="47">
        <v>5939.45</v>
      </c>
      <c r="S395" s="47">
        <v>5999.38</v>
      </c>
      <c r="T395" s="47">
        <v>6005.88</v>
      </c>
      <c r="U395" s="47">
        <v>5961.4900000000007</v>
      </c>
      <c r="V395" s="47">
        <v>5928.29</v>
      </c>
      <c r="W395" s="47">
        <v>5939.63</v>
      </c>
      <c r="X395" s="47">
        <v>5745.75</v>
      </c>
      <c r="Y395" s="47">
        <v>5389</v>
      </c>
      <c r="Z395" s="67">
        <v>5475.1</v>
      </c>
      <c r="AA395" s="56"/>
    </row>
    <row r="396" spans="1:27" ht="16.5" x14ac:dyDescent="0.25">
      <c r="A396" s="55"/>
      <c r="B396" s="79">
        <v>25</v>
      </c>
      <c r="C396" s="75">
        <v>5435.27</v>
      </c>
      <c r="D396" s="47">
        <v>5363.68</v>
      </c>
      <c r="E396" s="47">
        <v>5221.29</v>
      </c>
      <c r="F396" s="47">
        <v>5178.43</v>
      </c>
      <c r="G396" s="47">
        <v>5258.59</v>
      </c>
      <c r="H396" s="47">
        <v>5413.75</v>
      </c>
      <c r="I396" s="47">
        <v>5540.95</v>
      </c>
      <c r="J396" s="47">
        <v>5742.79</v>
      </c>
      <c r="K396" s="47">
        <v>5936.11</v>
      </c>
      <c r="L396" s="47">
        <v>5941.81</v>
      </c>
      <c r="M396" s="47">
        <v>5944.96</v>
      </c>
      <c r="N396" s="47">
        <v>5938.9800000000005</v>
      </c>
      <c r="O396" s="47">
        <v>5936.21</v>
      </c>
      <c r="P396" s="47">
        <v>5935.45</v>
      </c>
      <c r="Q396" s="47">
        <v>5952.83</v>
      </c>
      <c r="R396" s="47">
        <v>5955.76</v>
      </c>
      <c r="S396" s="47">
        <v>5949.9000000000005</v>
      </c>
      <c r="T396" s="47">
        <v>5927.8</v>
      </c>
      <c r="U396" s="47">
        <v>5919</v>
      </c>
      <c r="V396" s="47">
        <v>5910.7400000000007</v>
      </c>
      <c r="W396" s="47">
        <v>5936.34</v>
      </c>
      <c r="X396" s="47">
        <v>5628.6</v>
      </c>
      <c r="Y396" s="47">
        <v>5445.06</v>
      </c>
      <c r="Z396" s="67">
        <v>5495.87</v>
      </c>
      <c r="AA396" s="56"/>
    </row>
    <row r="397" spans="1:27" ht="16.5" x14ac:dyDescent="0.25">
      <c r="A397" s="55"/>
      <c r="B397" s="79">
        <v>26</v>
      </c>
      <c r="C397" s="75">
        <v>5447.55</v>
      </c>
      <c r="D397" s="47">
        <v>5388.11</v>
      </c>
      <c r="E397" s="47">
        <v>5352.9900000000007</v>
      </c>
      <c r="F397" s="47">
        <v>5233.42</v>
      </c>
      <c r="G397" s="47">
        <v>5348.25</v>
      </c>
      <c r="H397" s="47">
        <v>5447.19</v>
      </c>
      <c r="I397" s="47">
        <v>5543.6</v>
      </c>
      <c r="J397" s="47">
        <v>5756.17</v>
      </c>
      <c r="K397" s="47">
        <v>5980.58</v>
      </c>
      <c r="L397" s="47">
        <v>5980.47</v>
      </c>
      <c r="M397" s="47">
        <v>5978.54</v>
      </c>
      <c r="N397" s="47">
        <v>5979.9000000000005</v>
      </c>
      <c r="O397" s="47">
        <v>5979.02</v>
      </c>
      <c r="P397" s="47">
        <v>5978.33</v>
      </c>
      <c r="Q397" s="47">
        <v>5982.42</v>
      </c>
      <c r="R397" s="47">
        <v>5985.4900000000007</v>
      </c>
      <c r="S397" s="47">
        <v>5985.54</v>
      </c>
      <c r="T397" s="47">
        <v>5977.08</v>
      </c>
      <c r="U397" s="47">
        <v>5973.1</v>
      </c>
      <c r="V397" s="47">
        <v>5965.4800000000005</v>
      </c>
      <c r="W397" s="47">
        <v>5984.04</v>
      </c>
      <c r="X397" s="47">
        <v>5939.87</v>
      </c>
      <c r="Y397" s="47">
        <v>5506.05</v>
      </c>
      <c r="Z397" s="67">
        <v>5510.34</v>
      </c>
      <c r="AA397" s="56"/>
    </row>
    <row r="398" spans="1:27" ht="16.5" x14ac:dyDescent="0.25">
      <c r="A398" s="55"/>
      <c r="B398" s="79">
        <v>27</v>
      </c>
      <c r="C398" s="75">
        <v>5478.11</v>
      </c>
      <c r="D398" s="47">
        <v>5421.62</v>
      </c>
      <c r="E398" s="47">
        <v>5337.12</v>
      </c>
      <c r="F398" s="47">
        <v>5289.41</v>
      </c>
      <c r="G398" s="47">
        <v>5417.9000000000005</v>
      </c>
      <c r="H398" s="47">
        <v>5496.36</v>
      </c>
      <c r="I398" s="47">
        <v>5577.85</v>
      </c>
      <c r="J398" s="47">
        <v>5922.12</v>
      </c>
      <c r="K398" s="47">
        <v>6072.87</v>
      </c>
      <c r="L398" s="47">
        <v>6099.06</v>
      </c>
      <c r="M398" s="47">
        <v>6109.9000000000005</v>
      </c>
      <c r="N398" s="47">
        <v>6109.78</v>
      </c>
      <c r="O398" s="47">
        <v>6099.62</v>
      </c>
      <c r="P398" s="47">
        <v>6089.2300000000005</v>
      </c>
      <c r="Q398" s="47">
        <v>6109.7</v>
      </c>
      <c r="R398" s="47">
        <v>6061.5</v>
      </c>
      <c r="S398" s="47">
        <v>6056.1500000000005</v>
      </c>
      <c r="T398" s="47">
        <v>6022.69</v>
      </c>
      <c r="U398" s="47">
        <v>6022.34</v>
      </c>
      <c r="V398" s="47">
        <v>6017.4000000000005</v>
      </c>
      <c r="W398" s="47">
        <v>6052.36</v>
      </c>
      <c r="X398" s="47">
        <v>6035.86</v>
      </c>
      <c r="Y398" s="47">
        <v>5514.33</v>
      </c>
      <c r="Z398" s="67">
        <v>5529.14</v>
      </c>
      <c r="AA398" s="56"/>
    </row>
    <row r="399" spans="1:27" ht="16.5" x14ac:dyDescent="0.25">
      <c r="A399" s="55"/>
      <c r="B399" s="79">
        <v>28</v>
      </c>
      <c r="C399" s="75">
        <v>5659.6500000000005</v>
      </c>
      <c r="D399" s="47">
        <v>5547.41</v>
      </c>
      <c r="E399" s="47">
        <v>5517.58</v>
      </c>
      <c r="F399" s="47">
        <v>5435.06</v>
      </c>
      <c r="G399" s="47">
        <v>5458.42</v>
      </c>
      <c r="H399" s="47">
        <v>5528.6</v>
      </c>
      <c r="I399" s="47">
        <v>5568.55</v>
      </c>
      <c r="J399" s="47">
        <v>5879.89</v>
      </c>
      <c r="K399" s="47">
        <v>6147.3</v>
      </c>
      <c r="L399" s="47">
        <v>6205.14</v>
      </c>
      <c r="M399" s="47">
        <v>6204.2</v>
      </c>
      <c r="N399" s="47">
        <v>6204.83</v>
      </c>
      <c r="O399" s="47">
        <v>6204.63</v>
      </c>
      <c r="P399" s="47">
        <v>6204.91</v>
      </c>
      <c r="Q399" s="47">
        <v>6204.91</v>
      </c>
      <c r="R399" s="47">
        <v>6206.06</v>
      </c>
      <c r="S399" s="47">
        <v>6205.14</v>
      </c>
      <c r="T399" s="47">
        <v>6201.3200000000006</v>
      </c>
      <c r="U399" s="47">
        <v>6199.87</v>
      </c>
      <c r="V399" s="47">
        <v>6194.75</v>
      </c>
      <c r="W399" s="47">
        <v>6194.62</v>
      </c>
      <c r="X399" s="47">
        <v>6135.61</v>
      </c>
      <c r="Y399" s="47">
        <v>5583.63</v>
      </c>
      <c r="Z399" s="67">
        <v>5562.02</v>
      </c>
      <c r="AA399" s="56"/>
    </row>
    <row r="400" spans="1:27" ht="16.5" x14ac:dyDescent="0.25">
      <c r="A400" s="55"/>
      <c r="B400" s="79">
        <v>29</v>
      </c>
      <c r="C400" s="75">
        <v>5514.47</v>
      </c>
      <c r="D400" s="47">
        <v>5438.59</v>
      </c>
      <c r="E400" s="47">
        <v>5371.59</v>
      </c>
      <c r="F400" s="47">
        <v>5316.3200000000006</v>
      </c>
      <c r="G400" s="47">
        <v>5329.71</v>
      </c>
      <c r="H400" s="47">
        <v>5435.87</v>
      </c>
      <c r="I400" s="47">
        <v>5457.13</v>
      </c>
      <c r="J400" s="47">
        <v>5556.77</v>
      </c>
      <c r="K400" s="47">
        <v>5839.2400000000007</v>
      </c>
      <c r="L400" s="47">
        <v>5988.4800000000005</v>
      </c>
      <c r="M400" s="47">
        <v>6004.94</v>
      </c>
      <c r="N400" s="47">
        <v>6002.17</v>
      </c>
      <c r="O400" s="47">
        <v>6001.31</v>
      </c>
      <c r="P400" s="47">
        <v>6000.8200000000006</v>
      </c>
      <c r="Q400" s="47">
        <v>6069.14</v>
      </c>
      <c r="R400" s="47">
        <v>6107.51</v>
      </c>
      <c r="S400" s="47">
        <v>6111.11</v>
      </c>
      <c r="T400" s="47">
        <v>6108.11</v>
      </c>
      <c r="U400" s="47">
        <v>6112.72</v>
      </c>
      <c r="V400" s="47">
        <v>6109.77</v>
      </c>
      <c r="W400" s="47">
        <v>6089.67</v>
      </c>
      <c r="X400" s="47">
        <v>6016.89</v>
      </c>
      <c r="Y400" s="47">
        <v>5554.02</v>
      </c>
      <c r="Z400" s="67">
        <v>5564</v>
      </c>
      <c r="AA400" s="56"/>
    </row>
    <row r="401" spans="1:27" ht="16.5" x14ac:dyDescent="0.25">
      <c r="A401" s="55"/>
      <c r="B401" s="79">
        <v>30</v>
      </c>
      <c r="C401" s="75">
        <v>5499.16</v>
      </c>
      <c r="D401" s="47">
        <v>5441.59</v>
      </c>
      <c r="E401" s="47">
        <v>5381.79</v>
      </c>
      <c r="F401" s="47">
        <v>5309.93</v>
      </c>
      <c r="G401" s="47">
        <v>5388.89</v>
      </c>
      <c r="H401" s="47">
        <v>5476.9000000000005</v>
      </c>
      <c r="I401" s="47">
        <v>5634.63</v>
      </c>
      <c r="J401" s="47">
        <v>5957.93</v>
      </c>
      <c r="K401" s="47">
        <v>6138.41</v>
      </c>
      <c r="L401" s="47">
        <v>6136.41</v>
      </c>
      <c r="M401" s="47">
        <v>6135.14</v>
      </c>
      <c r="N401" s="47">
        <v>6135.68</v>
      </c>
      <c r="O401" s="47">
        <v>6132.78</v>
      </c>
      <c r="P401" s="47">
        <v>6130.9800000000005</v>
      </c>
      <c r="Q401" s="47">
        <v>6136.4000000000005</v>
      </c>
      <c r="R401" s="47">
        <v>6144.96</v>
      </c>
      <c r="S401" s="47">
        <v>6148.3200000000006</v>
      </c>
      <c r="T401" s="47">
        <v>6126.55</v>
      </c>
      <c r="U401" s="47">
        <v>6107.56</v>
      </c>
      <c r="V401" s="47">
        <v>6089.55</v>
      </c>
      <c r="W401" s="47">
        <v>6015.66</v>
      </c>
      <c r="X401" s="47">
        <v>5893.13</v>
      </c>
      <c r="Y401" s="47">
        <v>5555.01</v>
      </c>
      <c r="Z401" s="67">
        <v>5527.51</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6512.2300000000005</v>
      </c>
      <c r="D406" s="70">
        <v>6439.6900000000014</v>
      </c>
      <c r="E406" s="70">
        <v>6369.380000000001</v>
      </c>
      <c r="F406" s="70">
        <v>6251.420000000001</v>
      </c>
      <c r="G406" s="70">
        <v>6235.1500000000005</v>
      </c>
      <c r="H406" s="70">
        <v>6355.5800000000008</v>
      </c>
      <c r="I406" s="70">
        <v>6390.920000000001</v>
      </c>
      <c r="J406" s="70">
        <v>6553.5500000000011</v>
      </c>
      <c r="K406" s="70">
        <v>6904.8500000000013</v>
      </c>
      <c r="L406" s="70">
        <v>7069.3200000000006</v>
      </c>
      <c r="M406" s="70">
        <v>7229.5500000000011</v>
      </c>
      <c r="N406" s="70">
        <v>7231.3100000000013</v>
      </c>
      <c r="O406" s="70">
        <v>7229.7500000000009</v>
      </c>
      <c r="P406" s="70">
        <v>7229.4600000000009</v>
      </c>
      <c r="Q406" s="70">
        <v>7230.3000000000011</v>
      </c>
      <c r="R406" s="70">
        <v>7227.9100000000008</v>
      </c>
      <c r="S406" s="70">
        <v>7225.9000000000005</v>
      </c>
      <c r="T406" s="70">
        <v>7223.3200000000006</v>
      </c>
      <c r="U406" s="70">
        <v>7213.5800000000008</v>
      </c>
      <c r="V406" s="70">
        <v>7199.6100000000015</v>
      </c>
      <c r="W406" s="70">
        <v>7179.8700000000008</v>
      </c>
      <c r="X406" s="70">
        <v>7182.4900000000007</v>
      </c>
      <c r="Y406" s="70">
        <v>6930.5600000000013</v>
      </c>
      <c r="Z406" s="71">
        <v>6650.9400000000014</v>
      </c>
      <c r="AA406" s="56"/>
    </row>
    <row r="407" spans="1:27" ht="16.5" x14ac:dyDescent="0.25">
      <c r="A407" s="55"/>
      <c r="B407" s="79">
        <v>2</v>
      </c>
      <c r="C407" s="75">
        <v>6535.7300000000005</v>
      </c>
      <c r="D407" s="47">
        <v>6456.5900000000011</v>
      </c>
      <c r="E407" s="47">
        <v>6410.1100000000015</v>
      </c>
      <c r="F407" s="47">
        <v>6343.5200000000013</v>
      </c>
      <c r="G407" s="47">
        <v>6277.9300000000012</v>
      </c>
      <c r="H407" s="47">
        <v>6431.0100000000011</v>
      </c>
      <c r="I407" s="47">
        <v>6480.5600000000013</v>
      </c>
      <c r="J407" s="47">
        <v>6893.9900000000007</v>
      </c>
      <c r="K407" s="47">
        <v>7149.4300000000012</v>
      </c>
      <c r="L407" s="47">
        <v>7148.6600000000008</v>
      </c>
      <c r="M407" s="47">
        <v>7159.420000000001</v>
      </c>
      <c r="N407" s="47">
        <v>7172.170000000001</v>
      </c>
      <c r="O407" s="47">
        <v>7141.8600000000015</v>
      </c>
      <c r="P407" s="47">
        <v>7175.3000000000011</v>
      </c>
      <c r="Q407" s="47">
        <v>7216.1200000000008</v>
      </c>
      <c r="R407" s="47">
        <v>7207.880000000001</v>
      </c>
      <c r="S407" s="47">
        <v>7186.5500000000011</v>
      </c>
      <c r="T407" s="47">
        <v>7117.1900000000014</v>
      </c>
      <c r="U407" s="47">
        <v>7159.7100000000009</v>
      </c>
      <c r="V407" s="47">
        <v>7051.5500000000011</v>
      </c>
      <c r="W407" s="47">
        <v>7055.3400000000011</v>
      </c>
      <c r="X407" s="47">
        <v>7036.7600000000011</v>
      </c>
      <c r="Y407" s="47">
        <v>6913.8200000000006</v>
      </c>
      <c r="Z407" s="67">
        <v>6631.9700000000012</v>
      </c>
      <c r="AA407" s="56"/>
    </row>
    <row r="408" spans="1:27" ht="16.5" x14ac:dyDescent="0.25">
      <c r="A408" s="55"/>
      <c r="B408" s="79">
        <v>3</v>
      </c>
      <c r="C408" s="75">
        <v>6455.0800000000008</v>
      </c>
      <c r="D408" s="47">
        <v>6326.8100000000013</v>
      </c>
      <c r="E408" s="47">
        <v>6254.3100000000013</v>
      </c>
      <c r="F408" s="47">
        <v>6206.9800000000014</v>
      </c>
      <c r="G408" s="47">
        <v>6249.380000000001</v>
      </c>
      <c r="H408" s="47">
        <v>6472.9000000000005</v>
      </c>
      <c r="I408" s="47">
        <v>6513.9500000000007</v>
      </c>
      <c r="J408" s="47">
        <v>6904.9400000000014</v>
      </c>
      <c r="K408" s="47">
        <v>7112.2600000000011</v>
      </c>
      <c r="L408" s="47">
        <v>7181.1100000000015</v>
      </c>
      <c r="M408" s="47">
        <v>7165.0600000000013</v>
      </c>
      <c r="N408" s="47">
        <v>7171.1200000000008</v>
      </c>
      <c r="O408" s="47">
        <v>7154.7700000000013</v>
      </c>
      <c r="P408" s="47">
        <v>7148.8000000000011</v>
      </c>
      <c r="Q408" s="47">
        <v>7131.6600000000008</v>
      </c>
      <c r="R408" s="47">
        <v>7227.0700000000006</v>
      </c>
      <c r="S408" s="47">
        <v>7199.8700000000008</v>
      </c>
      <c r="T408" s="47">
        <v>7168.4900000000007</v>
      </c>
      <c r="U408" s="47">
        <v>7199.8700000000008</v>
      </c>
      <c r="V408" s="47">
        <v>7116.2700000000013</v>
      </c>
      <c r="W408" s="47">
        <v>7176.4300000000012</v>
      </c>
      <c r="X408" s="47">
        <v>7155.5500000000011</v>
      </c>
      <c r="Y408" s="47">
        <v>6904.4500000000007</v>
      </c>
      <c r="Z408" s="67">
        <v>6578.6800000000012</v>
      </c>
      <c r="AA408" s="56"/>
    </row>
    <row r="409" spans="1:27" ht="16.5" x14ac:dyDescent="0.25">
      <c r="A409" s="55"/>
      <c r="B409" s="79">
        <v>4</v>
      </c>
      <c r="C409" s="75">
        <v>6482.2300000000005</v>
      </c>
      <c r="D409" s="47">
        <v>6416.9900000000007</v>
      </c>
      <c r="E409" s="47">
        <v>6307.3900000000012</v>
      </c>
      <c r="F409" s="47">
        <v>6252.7400000000007</v>
      </c>
      <c r="G409" s="47">
        <v>6266.0900000000011</v>
      </c>
      <c r="H409" s="47">
        <v>6492.0000000000009</v>
      </c>
      <c r="I409" s="47">
        <v>6594.170000000001</v>
      </c>
      <c r="J409" s="47">
        <v>6925.3100000000013</v>
      </c>
      <c r="K409" s="47">
        <v>7198.1200000000008</v>
      </c>
      <c r="L409" s="47">
        <v>7228.0600000000013</v>
      </c>
      <c r="M409" s="47">
        <v>7227.4600000000009</v>
      </c>
      <c r="N409" s="47">
        <v>7228.5100000000011</v>
      </c>
      <c r="O409" s="47">
        <v>7228.3900000000012</v>
      </c>
      <c r="P409" s="47">
        <v>7226.920000000001</v>
      </c>
      <c r="Q409" s="47">
        <v>7228.0600000000013</v>
      </c>
      <c r="R409" s="47">
        <v>7225.4000000000005</v>
      </c>
      <c r="S409" s="47">
        <v>7223.2200000000012</v>
      </c>
      <c r="T409" s="47">
        <v>7203.2800000000016</v>
      </c>
      <c r="U409" s="47">
        <v>7216.8400000000011</v>
      </c>
      <c r="V409" s="47">
        <v>7085.2200000000012</v>
      </c>
      <c r="W409" s="47">
        <v>7052.0900000000011</v>
      </c>
      <c r="X409" s="47">
        <v>7003.0600000000013</v>
      </c>
      <c r="Y409" s="47">
        <v>6792.7400000000007</v>
      </c>
      <c r="Z409" s="67">
        <v>6582.5900000000011</v>
      </c>
      <c r="AA409" s="56"/>
    </row>
    <row r="410" spans="1:27" ht="16.5" x14ac:dyDescent="0.25">
      <c r="A410" s="55"/>
      <c r="B410" s="79">
        <v>5</v>
      </c>
      <c r="C410" s="75">
        <v>6432.2200000000012</v>
      </c>
      <c r="D410" s="47">
        <v>6316.8200000000006</v>
      </c>
      <c r="E410" s="47">
        <v>6270.4300000000012</v>
      </c>
      <c r="F410" s="47">
        <v>6249.0900000000011</v>
      </c>
      <c r="G410" s="47">
        <v>6279.0000000000009</v>
      </c>
      <c r="H410" s="47">
        <v>6450.6100000000015</v>
      </c>
      <c r="I410" s="47">
        <v>6550.8600000000015</v>
      </c>
      <c r="J410" s="47">
        <v>6906.9700000000012</v>
      </c>
      <c r="K410" s="47">
        <v>7094.9800000000005</v>
      </c>
      <c r="L410" s="47">
        <v>7095.2200000000012</v>
      </c>
      <c r="M410" s="47">
        <v>7088.2800000000016</v>
      </c>
      <c r="N410" s="47">
        <v>7097.4700000000012</v>
      </c>
      <c r="O410" s="47">
        <v>7095.6100000000015</v>
      </c>
      <c r="P410" s="47">
        <v>7099.0100000000011</v>
      </c>
      <c r="Q410" s="47">
        <v>7107.1000000000013</v>
      </c>
      <c r="R410" s="47">
        <v>7101.6100000000015</v>
      </c>
      <c r="S410" s="47">
        <v>7095.0700000000006</v>
      </c>
      <c r="T410" s="47">
        <v>7082.2100000000009</v>
      </c>
      <c r="U410" s="47">
        <v>7088.0500000000011</v>
      </c>
      <c r="V410" s="47">
        <v>7078.670000000001</v>
      </c>
      <c r="W410" s="47">
        <v>7025.3200000000006</v>
      </c>
      <c r="X410" s="47">
        <v>7054.2400000000007</v>
      </c>
      <c r="Y410" s="47">
        <v>6932.0300000000016</v>
      </c>
      <c r="Z410" s="67">
        <v>6577.8100000000013</v>
      </c>
      <c r="AA410" s="56"/>
    </row>
    <row r="411" spans="1:27" ht="16.5" x14ac:dyDescent="0.25">
      <c r="A411" s="55"/>
      <c r="B411" s="79">
        <v>6</v>
      </c>
      <c r="C411" s="75">
        <v>6443.9100000000008</v>
      </c>
      <c r="D411" s="47">
        <v>6333.2200000000012</v>
      </c>
      <c r="E411" s="47">
        <v>6281.6900000000014</v>
      </c>
      <c r="F411" s="47">
        <v>6253.9800000000014</v>
      </c>
      <c r="G411" s="47">
        <v>6265.4700000000012</v>
      </c>
      <c r="H411" s="47">
        <v>6409.2200000000012</v>
      </c>
      <c r="I411" s="47">
        <v>6501.130000000001</v>
      </c>
      <c r="J411" s="47">
        <v>6934.880000000001</v>
      </c>
      <c r="K411" s="47">
        <v>7190.8900000000012</v>
      </c>
      <c r="L411" s="47">
        <v>7201.8100000000013</v>
      </c>
      <c r="M411" s="47">
        <v>7210.0700000000006</v>
      </c>
      <c r="N411" s="47">
        <v>7215.7000000000007</v>
      </c>
      <c r="O411" s="47">
        <v>7213.0700000000006</v>
      </c>
      <c r="P411" s="47">
        <v>7192.0700000000006</v>
      </c>
      <c r="Q411" s="47">
        <v>7202.0300000000016</v>
      </c>
      <c r="R411" s="47">
        <v>7214.6800000000012</v>
      </c>
      <c r="S411" s="47">
        <v>7211.7600000000011</v>
      </c>
      <c r="T411" s="47">
        <v>7201.5100000000011</v>
      </c>
      <c r="U411" s="47">
        <v>7201.6500000000005</v>
      </c>
      <c r="V411" s="47">
        <v>7155.3600000000015</v>
      </c>
      <c r="W411" s="47">
        <v>7121.6200000000008</v>
      </c>
      <c r="X411" s="47">
        <v>7071.2800000000016</v>
      </c>
      <c r="Y411" s="47">
        <v>6970.3900000000012</v>
      </c>
      <c r="Z411" s="67">
        <v>6644.6800000000012</v>
      </c>
      <c r="AA411" s="56"/>
    </row>
    <row r="412" spans="1:27" ht="16.5" x14ac:dyDescent="0.25">
      <c r="A412" s="55"/>
      <c r="B412" s="79">
        <v>7</v>
      </c>
      <c r="C412" s="75">
        <v>6484.8900000000012</v>
      </c>
      <c r="D412" s="47">
        <v>6456.6500000000005</v>
      </c>
      <c r="E412" s="47">
        <v>6401.0800000000008</v>
      </c>
      <c r="F412" s="47">
        <v>6343.4400000000014</v>
      </c>
      <c r="G412" s="47">
        <v>6353.9600000000009</v>
      </c>
      <c r="H412" s="47">
        <v>6436.7500000000009</v>
      </c>
      <c r="I412" s="47">
        <v>6474.420000000001</v>
      </c>
      <c r="J412" s="47">
        <v>6576.9300000000012</v>
      </c>
      <c r="K412" s="47">
        <v>7073.2400000000007</v>
      </c>
      <c r="L412" s="47">
        <v>7219.1600000000008</v>
      </c>
      <c r="M412" s="47">
        <v>7218.0900000000011</v>
      </c>
      <c r="N412" s="47">
        <v>7217.2900000000009</v>
      </c>
      <c r="O412" s="47">
        <v>7215.3900000000012</v>
      </c>
      <c r="P412" s="47">
        <v>7214.0400000000009</v>
      </c>
      <c r="Q412" s="47">
        <v>7215.1100000000015</v>
      </c>
      <c r="R412" s="47">
        <v>7216.2600000000011</v>
      </c>
      <c r="S412" s="47">
        <v>7213.6400000000012</v>
      </c>
      <c r="T412" s="47">
        <v>7194.2000000000007</v>
      </c>
      <c r="U412" s="47">
        <v>7203.2300000000005</v>
      </c>
      <c r="V412" s="47">
        <v>7187.2900000000009</v>
      </c>
      <c r="W412" s="47">
        <v>7135.5100000000011</v>
      </c>
      <c r="X412" s="47">
        <v>7103.880000000001</v>
      </c>
      <c r="Y412" s="47">
        <v>6597.4800000000005</v>
      </c>
      <c r="Z412" s="67">
        <v>6559.170000000001</v>
      </c>
      <c r="AA412" s="56"/>
    </row>
    <row r="413" spans="1:27" ht="16.5" x14ac:dyDescent="0.25">
      <c r="A413" s="55"/>
      <c r="B413" s="79">
        <v>8</v>
      </c>
      <c r="C413" s="75">
        <v>6518.6900000000014</v>
      </c>
      <c r="D413" s="47">
        <v>6486.6400000000012</v>
      </c>
      <c r="E413" s="47">
        <v>6441.8500000000013</v>
      </c>
      <c r="F413" s="47">
        <v>6427.7400000000007</v>
      </c>
      <c r="G413" s="47">
        <v>6391.6000000000013</v>
      </c>
      <c r="H413" s="47">
        <v>6443.380000000001</v>
      </c>
      <c r="I413" s="47">
        <v>6463.0900000000011</v>
      </c>
      <c r="J413" s="47">
        <v>6533.4600000000009</v>
      </c>
      <c r="K413" s="47">
        <v>6878.6000000000013</v>
      </c>
      <c r="L413" s="47">
        <v>7115.6500000000005</v>
      </c>
      <c r="M413" s="47">
        <v>7177.2400000000007</v>
      </c>
      <c r="N413" s="47">
        <v>7184.2100000000009</v>
      </c>
      <c r="O413" s="47">
        <v>7193.4100000000008</v>
      </c>
      <c r="P413" s="47">
        <v>7178.2600000000011</v>
      </c>
      <c r="Q413" s="47">
        <v>7179.3100000000013</v>
      </c>
      <c r="R413" s="47">
        <v>7183.7100000000009</v>
      </c>
      <c r="S413" s="47">
        <v>7215.3400000000011</v>
      </c>
      <c r="T413" s="47">
        <v>7214.6800000000012</v>
      </c>
      <c r="U413" s="47">
        <v>7215.9300000000012</v>
      </c>
      <c r="V413" s="47">
        <v>7232.0900000000011</v>
      </c>
      <c r="W413" s="47">
        <v>7214.1000000000013</v>
      </c>
      <c r="X413" s="47">
        <v>7199.3200000000006</v>
      </c>
      <c r="Y413" s="47">
        <v>6997.9600000000009</v>
      </c>
      <c r="Z413" s="67">
        <v>6719.380000000001</v>
      </c>
      <c r="AA413" s="56"/>
    </row>
    <row r="414" spans="1:27" ht="16.5" x14ac:dyDescent="0.25">
      <c r="A414" s="55"/>
      <c r="B414" s="79">
        <v>9</v>
      </c>
      <c r="C414" s="75">
        <v>6537.1200000000008</v>
      </c>
      <c r="D414" s="47">
        <v>6504.1800000000012</v>
      </c>
      <c r="E414" s="47">
        <v>6479.7400000000007</v>
      </c>
      <c r="F414" s="47">
        <v>6453.2900000000009</v>
      </c>
      <c r="G414" s="47">
        <v>6475.1200000000008</v>
      </c>
      <c r="H414" s="47">
        <v>6550.4800000000005</v>
      </c>
      <c r="I414" s="47">
        <v>6635.9900000000007</v>
      </c>
      <c r="J414" s="47">
        <v>6932.1400000000012</v>
      </c>
      <c r="K414" s="47">
        <v>7221.630000000001</v>
      </c>
      <c r="L414" s="47">
        <v>7231.8300000000008</v>
      </c>
      <c r="M414" s="47">
        <v>7227.7400000000007</v>
      </c>
      <c r="N414" s="47">
        <v>7218.670000000001</v>
      </c>
      <c r="O414" s="47">
        <v>7212.4400000000014</v>
      </c>
      <c r="P414" s="47">
        <v>7237.6900000000014</v>
      </c>
      <c r="Q414" s="47">
        <v>7230.3100000000013</v>
      </c>
      <c r="R414" s="47">
        <v>7270.3600000000015</v>
      </c>
      <c r="S414" s="47">
        <v>7246.8000000000011</v>
      </c>
      <c r="T414" s="47">
        <v>7207.3600000000015</v>
      </c>
      <c r="U414" s="47">
        <v>7202.7000000000007</v>
      </c>
      <c r="V414" s="47">
        <v>7196.0700000000006</v>
      </c>
      <c r="W414" s="47">
        <v>7055.1000000000013</v>
      </c>
      <c r="X414" s="47">
        <v>6988.5800000000008</v>
      </c>
      <c r="Y414" s="47">
        <v>6584.2700000000013</v>
      </c>
      <c r="Z414" s="67">
        <v>6576.0800000000008</v>
      </c>
      <c r="AA414" s="56"/>
    </row>
    <row r="415" spans="1:27" ht="16.5" x14ac:dyDescent="0.25">
      <c r="A415" s="55"/>
      <c r="B415" s="79">
        <v>10</v>
      </c>
      <c r="C415" s="75">
        <v>6498.2400000000007</v>
      </c>
      <c r="D415" s="47">
        <v>6441.0700000000006</v>
      </c>
      <c r="E415" s="47">
        <v>6326.0000000000009</v>
      </c>
      <c r="F415" s="47">
        <v>6298.4000000000005</v>
      </c>
      <c r="G415" s="47">
        <v>6406.4700000000012</v>
      </c>
      <c r="H415" s="47">
        <v>6517.2900000000009</v>
      </c>
      <c r="I415" s="47">
        <v>6596.7800000000016</v>
      </c>
      <c r="J415" s="47">
        <v>6798.5300000000016</v>
      </c>
      <c r="K415" s="47">
        <v>7095.1500000000005</v>
      </c>
      <c r="L415" s="47">
        <v>7176.880000000001</v>
      </c>
      <c r="M415" s="47">
        <v>7173.9900000000007</v>
      </c>
      <c r="N415" s="47">
        <v>7180.8900000000012</v>
      </c>
      <c r="O415" s="47">
        <v>7203.5600000000013</v>
      </c>
      <c r="P415" s="47">
        <v>7203.0400000000009</v>
      </c>
      <c r="Q415" s="47">
        <v>7204.6900000000014</v>
      </c>
      <c r="R415" s="47">
        <v>7213.9500000000007</v>
      </c>
      <c r="S415" s="47">
        <v>7210.9900000000007</v>
      </c>
      <c r="T415" s="47">
        <v>7205.2600000000011</v>
      </c>
      <c r="U415" s="47">
        <v>7198.420000000001</v>
      </c>
      <c r="V415" s="47">
        <v>7184.4000000000005</v>
      </c>
      <c r="W415" s="47">
        <v>7037.1400000000012</v>
      </c>
      <c r="X415" s="47">
        <v>6996.2500000000009</v>
      </c>
      <c r="Y415" s="47">
        <v>6622.5900000000011</v>
      </c>
      <c r="Z415" s="67">
        <v>6611.9300000000012</v>
      </c>
      <c r="AA415" s="56"/>
    </row>
    <row r="416" spans="1:27" ht="16.5" x14ac:dyDescent="0.25">
      <c r="A416" s="55"/>
      <c r="B416" s="79">
        <v>11</v>
      </c>
      <c r="C416" s="75">
        <v>6354.7000000000007</v>
      </c>
      <c r="D416" s="47">
        <v>6321.6100000000015</v>
      </c>
      <c r="E416" s="47">
        <v>6226.1600000000008</v>
      </c>
      <c r="F416" s="47">
        <v>6164.2900000000009</v>
      </c>
      <c r="G416" s="47">
        <v>6183.5100000000011</v>
      </c>
      <c r="H416" s="47">
        <v>6375.0100000000011</v>
      </c>
      <c r="I416" s="47">
        <v>6496.7600000000011</v>
      </c>
      <c r="J416" s="47">
        <v>6659.5800000000008</v>
      </c>
      <c r="K416" s="47">
        <v>6919.1100000000015</v>
      </c>
      <c r="L416" s="47">
        <v>6936.6100000000015</v>
      </c>
      <c r="M416" s="47">
        <v>6929.0200000000013</v>
      </c>
      <c r="N416" s="47">
        <v>6966.0800000000008</v>
      </c>
      <c r="O416" s="47">
        <v>6958.7200000000012</v>
      </c>
      <c r="P416" s="47">
        <v>6969.5300000000016</v>
      </c>
      <c r="Q416" s="47">
        <v>6931.920000000001</v>
      </c>
      <c r="R416" s="47">
        <v>6937.130000000001</v>
      </c>
      <c r="S416" s="47">
        <v>6925.9800000000005</v>
      </c>
      <c r="T416" s="47">
        <v>6917.2900000000009</v>
      </c>
      <c r="U416" s="47">
        <v>6924.0700000000006</v>
      </c>
      <c r="V416" s="47">
        <v>6908.4900000000007</v>
      </c>
      <c r="W416" s="47">
        <v>6577.1600000000008</v>
      </c>
      <c r="X416" s="47">
        <v>6615.8900000000012</v>
      </c>
      <c r="Y416" s="47">
        <v>6495.3400000000011</v>
      </c>
      <c r="Z416" s="67">
        <v>6505.8600000000015</v>
      </c>
      <c r="AA416" s="56"/>
    </row>
    <row r="417" spans="1:27" ht="16.5" x14ac:dyDescent="0.25">
      <c r="A417" s="55"/>
      <c r="B417" s="79">
        <v>12</v>
      </c>
      <c r="C417" s="75">
        <v>6546.0200000000013</v>
      </c>
      <c r="D417" s="47">
        <v>6526.5600000000013</v>
      </c>
      <c r="E417" s="47">
        <v>6480.9800000000005</v>
      </c>
      <c r="F417" s="47">
        <v>6470.2700000000013</v>
      </c>
      <c r="G417" s="47">
        <v>6469.9100000000008</v>
      </c>
      <c r="H417" s="47">
        <v>6518.2900000000009</v>
      </c>
      <c r="I417" s="47">
        <v>6563.9500000000007</v>
      </c>
      <c r="J417" s="47">
        <v>6899.630000000001</v>
      </c>
      <c r="K417" s="47">
        <v>7076.2600000000011</v>
      </c>
      <c r="L417" s="47">
        <v>7147.130000000001</v>
      </c>
      <c r="M417" s="47">
        <v>7157.7900000000009</v>
      </c>
      <c r="N417" s="47">
        <v>7176.3100000000013</v>
      </c>
      <c r="O417" s="47">
        <v>7164.1100000000015</v>
      </c>
      <c r="P417" s="47">
        <v>7165.9000000000005</v>
      </c>
      <c r="Q417" s="47">
        <v>7158.8100000000013</v>
      </c>
      <c r="R417" s="47">
        <v>7134.5600000000013</v>
      </c>
      <c r="S417" s="47">
        <v>7124.5300000000016</v>
      </c>
      <c r="T417" s="47">
        <v>7112.4600000000009</v>
      </c>
      <c r="U417" s="47">
        <v>7097.4100000000008</v>
      </c>
      <c r="V417" s="47">
        <v>7088.7200000000012</v>
      </c>
      <c r="W417" s="47">
        <v>7117.2500000000009</v>
      </c>
      <c r="X417" s="47">
        <v>7075.5700000000006</v>
      </c>
      <c r="Y417" s="47">
        <v>6682.2400000000007</v>
      </c>
      <c r="Z417" s="67">
        <v>6592.5900000000011</v>
      </c>
      <c r="AA417" s="56"/>
    </row>
    <row r="418" spans="1:27" ht="16.5" x14ac:dyDescent="0.25">
      <c r="A418" s="55"/>
      <c r="B418" s="79">
        <v>13</v>
      </c>
      <c r="C418" s="75">
        <v>6518.5500000000011</v>
      </c>
      <c r="D418" s="47">
        <v>6505.7100000000009</v>
      </c>
      <c r="E418" s="47">
        <v>6469.6100000000015</v>
      </c>
      <c r="F418" s="47">
        <v>6445.8700000000008</v>
      </c>
      <c r="G418" s="47">
        <v>6441.0900000000011</v>
      </c>
      <c r="H418" s="47">
        <v>6481.5100000000011</v>
      </c>
      <c r="I418" s="47">
        <v>6543.3900000000012</v>
      </c>
      <c r="J418" s="47">
        <v>6811.670000000001</v>
      </c>
      <c r="K418" s="47">
        <v>6922.4300000000012</v>
      </c>
      <c r="L418" s="47">
        <v>7036.2900000000009</v>
      </c>
      <c r="M418" s="47">
        <v>7030.4900000000007</v>
      </c>
      <c r="N418" s="47">
        <v>7140.1500000000005</v>
      </c>
      <c r="O418" s="47">
        <v>7134.4000000000005</v>
      </c>
      <c r="P418" s="47">
        <v>7147.2000000000007</v>
      </c>
      <c r="Q418" s="47">
        <v>7145.6500000000005</v>
      </c>
      <c r="R418" s="47">
        <v>7135.1000000000013</v>
      </c>
      <c r="S418" s="47">
        <v>7115.3300000000008</v>
      </c>
      <c r="T418" s="47">
        <v>7065.2900000000009</v>
      </c>
      <c r="U418" s="47">
        <v>7052.5300000000016</v>
      </c>
      <c r="V418" s="47">
        <v>7048.9500000000007</v>
      </c>
      <c r="W418" s="47">
        <v>7030.920000000001</v>
      </c>
      <c r="X418" s="47">
        <v>7050.0500000000011</v>
      </c>
      <c r="Y418" s="47">
        <v>6926.7700000000013</v>
      </c>
      <c r="Z418" s="67">
        <v>6785.7300000000005</v>
      </c>
      <c r="AA418" s="56"/>
    </row>
    <row r="419" spans="1:27" ht="16.5" x14ac:dyDescent="0.25">
      <c r="A419" s="55"/>
      <c r="B419" s="79">
        <v>14</v>
      </c>
      <c r="C419" s="75">
        <v>6637.920000000001</v>
      </c>
      <c r="D419" s="47">
        <v>6547.6900000000014</v>
      </c>
      <c r="E419" s="47">
        <v>6531.6100000000015</v>
      </c>
      <c r="F419" s="47">
        <v>6526.0500000000011</v>
      </c>
      <c r="G419" s="47">
        <v>6522.4500000000007</v>
      </c>
      <c r="H419" s="47">
        <v>6587.8100000000013</v>
      </c>
      <c r="I419" s="47">
        <v>6710.2100000000009</v>
      </c>
      <c r="J419" s="47">
        <v>6938.130000000001</v>
      </c>
      <c r="K419" s="47">
        <v>7209.8100000000013</v>
      </c>
      <c r="L419" s="47">
        <v>7262.5000000000009</v>
      </c>
      <c r="M419" s="47">
        <v>7269.1400000000012</v>
      </c>
      <c r="N419" s="47">
        <v>7270.7700000000013</v>
      </c>
      <c r="O419" s="47">
        <v>7269.0400000000009</v>
      </c>
      <c r="P419" s="47">
        <v>7270.0000000000009</v>
      </c>
      <c r="Q419" s="47">
        <v>7270.4300000000012</v>
      </c>
      <c r="R419" s="47">
        <v>7273.5300000000016</v>
      </c>
      <c r="S419" s="47">
        <v>7272.420000000001</v>
      </c>
      <c r="T419" s="47">
        <v>7268.2800000000016</v>
      </c>
      <c r="U419" s="47">
        <v>7265.3700000000008</v>
      </c>
      <c r="V419" s="47">
        <v>7268.5300000000016</v>
      </c>
      <c r="W419" s="47">
        <v>7292.130000000001</v>
      </c>
      <c r="X419" s="47">
        <v>7278.0900000000011</v>
      </c>
      <c r="Y419" s="47">
        <v>7034.6900000000014</v>
      </c>
      <c r="Z419" s="67">
        <v>6868.9300000000012</v>
      </c>
      <c r="AA419" s="56"/>
    </row>
    <row r="420" spans="1:27" ht="16.5" x14ac:dyDescent="0.25">
      <c r="A420" s="55"/>
      <c r="B420" s="79">
        <v>15</v>
      </c>
      <c r="C420" s="75">
        <v>6671.1800000000012</v>
      </c>
      <c r="D420" s="47">
        <v>6575.670000000001</v>
      </c>
      <c r="E420" s="47">
        <v>6540.4300000000012</v>
      </c>
      <c r="F420" s="47">
        <v>6539.6900000000014</v>
      </c>
      <c r="G420" s="47">
        <v>6526.7000000000007</v>
      </c>
      <c r="H420" s="47">
        <v>6569.9700000000012</v>
      </c>
      <c r="I420" s="47">
        <v>6654.7700000000013</v>
      </c>
      <c r="J420" s="47">
        <v>6872.4000000000005</v>
      </c>
      <c r="K420" s="47">
        <v>7113.170000000001</v>
      </c>
      <c r="L420" s="47">
        <v>7222.0600000000013</v>
      </c>
      <c r="M420" s="47">
        <v>7223.2400000000007</v>
      </c>
      <c r="N420" s="47">
        <v>7228.8500000000013</v>
      </c>
      <c r="O420" s="47">
        <v>7235.880000000001</v>
      </c>
      <c r="P420" s="47">
        <v>7237.4400000000014</v>
      </c>
      <c r="Q420" s="47">
        <v>7268.6100000000015</v>
      </c>
      <c r="R420" s="47">
        <v>7272.630000000001</v>
      </c>
      <c r="S420" s="47">
        <v>7264.8500000000013</v>
      </c>
      <c r="T420" s="47">
        <v>7248.8600000000015</v>
      </c>
      <c r="U420" s="47">
        <v>7238.6000000000013</v>
      </c>
      <c r="V420" s="47">
        <v>7226.4000000000005</v>
      </c>
      <c r="W420" s="47">
        <v>7279.6200000000008</v>
      </c>
      <c r="X420" s="47">
        <v>7206.8900000000012</v>
      </c>
      <c r="Y420" s="47">
        <v>6958.8500000000013</v>
      </c>
      <c r="Z420" s="67">
        <v>6783.8200000000006</v>
      </c>
      <c r="AA420" s="56"/>
    </row>
    <row r="421" spans="1:27" ht="16.5" x14ac:dyDescent="0.25">
      <c r="A421" s="55"/>
      <c r="B421" s="79">
        <v>16</v>
      </c>
      <c r="C421" s="75">
        <v>6551.6600000000008</v>
      </c>
      <c r="D421" s="47">
        <v>6524.4100000000008</v>
      </c>
      <c r="E421" s="47">
        <v>6345.4600000000009</v>
      </c>
      <c r="F421" s="47">
        <v>6263.9100000000008</v>
      </c>
      <c r="G421" s="47">
        <v>6284.4600000000009</v>
      </c>
      <c r="H421" s="47">
        <v>6564.4000000000005</v>
      </c>
      <c r="I421" s="47">
        <v>6842.9300000000012</v>
      </c>
      <c r="J421" s="47">
        <v>7215.4000000000005</v>
      </c>
      <c r="K421" s="47">
        <v>7235.2400000000007</v>
      </c>
      <c r="L421" s="47">
        <v>7242.6100000000015</v>
      </c>
      <c r="M421" s="47">
        <v>7250.630000000001</v>
      </c>
      <c r="N421" s="47">
        <v>7263.380000000001</v>
      </c>
      <c r="O421" s="47">
        <v>7273.2500000000009</v>
      </c>
      <c r="P421" s="47">
        <v>7279.1400000000012</v>
      </c>
      <c r="Q421" s="47">
        <v>7290.9100000000008</v>
      </c>
      <c r="R421" s="47">
        <v>7284.5500000000011</v>
      </c>
      <c r="S421" s="47">
        <v>7254.7400000000007</v>
      </c>
      <c r="T421" s="47">
        <v>7255.380000000001</v>
      </c>
      <c r="U421" s="47">
        <v>7261.1800000000012</v>
      </c>
      <c r="V421" s="47">
        <v>7247.1100000000015</v>
      </c>
      <c r="W421" s="47">
        <v>7215.1800000000012</v>
      </c>
      <c r="X421" s="47">
        <v>7209.3700000000008</v>
      </c>
      <c r="Y421" s="47">
        <v>6990.9800000000005</v>
      </c>
      <c r="Z421" s="67">
        <v>6668.8700000000008</v>
      </c>
      <c r="AA421" s="56"/>
    </row>
    <row r="422" spans="1:27" ht="16.5" x14ac:dyDescent="0.25">
      <c r="A422" s="55"/>
      <c r="B422" s="79">
        <v>17</v>
      </c>
      <c r="C422" s="75">
        <v>6529.8700000000008</v>
      </c>
      <c r="D422" s="47">
        <v>6435.4100000000008</v>
      </c>
      <c r="E422" s="47">
        <v>6339.4700000000012</v>
      </c>
      <c r="F422" s="47">
        <v>6250.8900000000012</v>
      </c>
      <c r="G422" s="47">
        <v>6268.4000000000005</v>
      </c>
      <c r="H422" s="47">
        <v>6535.2500000000009</v>
      </c>
      <c r="I422" s="47">
        <v>6684.0200000000013</v>
      </c>
      <c r="J422" s="47">
        <v>6894.0400000000009</v>
      </c>
      <c r="K422" s="47">
        <v>7129.8300000000008</v>
      </c>
      <c r="L422" s="47">
        <v>7180.1200000000008</v>
      </c>
      <c r="M422" s="47">
        <v>7192.880000000001</v>
      </c>
      <c r="N422" s="47">
        <v>7217.0700000000006</v>
      </c>
      <c r="O422" s="47">
        <v>7235.9800000000005</v>
      </c>
      <c r="P422" s="47">
        <v>7228.2300000000005</v>
      </c>
      <c r="Q422" s="47">
        <v>7233.2000000000007</v>
      </c>
      <c r="R422" s="47">
        <v>7231.2400000000007</v>
      </c>
      <c r="S422" s="47">
        <v>7228.8900000000012</v>
      </c>
      <c r="T422" s="47">
        <v>7219.0100000000011</v>
      </c>
      <c r="U422" s="47">
        <v>7211.3500000000013</v>
      </c>
      <c r="V422" s="47">
        <v>7132.6500000000005</v>
      </c>
      <c r="W422" s="47">
        <v>7179.3100000000013</v>
      </c>
      <c r="X422" s="47">
        <v>6940.9500000000007</v>
      </c>
      <c r="Y422" s="47">
        <v>6648.4600000000009</v>
      </c>
      <c r="Z422" s="67">
        <v>6570.2100000000009</v>
      </c>
      <c r="AA422" s="56"/>
    </row>
    <row r="423" spans="1:27" ht="16.5" x14ac:dyDescent="0.25">
      <c r="A423" s="55"/>
      <c r="B423" s="79">
        <v>18</v>
      </c>
      <c r="C423" s="75">
        <v>6499.920000000001</v>
      </c>
      <c r="D423" s="47">
        <v>6405.4100000000008</v>
      </c>
      <c r="E423" s="47">
        <v>6311.5500000000011</v>
      </c>
      <c r="F423" s="47">
        <v>6242.8600000000015</v>
      </c>
      <c r="G423" s="47">
        <v>6256.3700000000008</v>
      </c>
      <c r="H423" s="47">
        <v>6503.6400000000012</v>
      </c>
      <c r="I423" s="47">
        <v>6632.3900000000012</v>
      </c>
      <c r="J423" s="47">
        <v>6961.5500000000011</v>
      </c>
      <c r="K423" s="47">
        <v>7204.9800000000005</v>
      </c>
      <c r="L423" s="47">
        <v>7222.6100000000015</v>
      </c>
      <c r="M423" s="47">
        <v>7219.8300000000008</v>
      </c>
      <c r="N423" s="47">
        <v>7221.9900000000007</v>
      </c>
      <c r="O423" s="47">
        <v>7222.3100000000013</v>
      </c>
      <c r="P423" s="47">
        <v>7224.6400000000012</v>
      </c>
      <c r="Q423" s="47">
        <v>7230.3700000000008</v>
      </c>
      <c r="R423" s="47">
        <v>7225.7600000000011</v>
      </c>
      <c r="S423" s="47">
        <v>7223.4800000000005</v>
      </c>
      <c r="T423" s="47">
        <v>7215.1600000000008</v>
      </c>
      <c r="U423" s="47">
        <v>7175.3600000000015</v>
      </c>
      <c r="V423" s="47">
        <v>7073.7900000000009</v>
      </c>
      <c r="W423" s="47">
        <v>6973.8300000000008</v>
      </c>
      <c r="X423" s="47">
        <v>7009.2700000000013</v>
      </c>
      <c r="Y423" s="47">
        <v>6695.3000000000011</v>
      </c>
      <c r="Z423" s="67">
        <v>6601.5900000000011</v>
      </c>
      <c r="AA423" s="56"/>
    </row>
    <row r="424" spans="1:27" ht="16.5" x14ac:dyDescent="0.25">
      <c r="A424" s="55"/>
      <c r="B424" s="79">
        <v>19</v>
      </c>
      <c r="C424" s="75">
        <v>6414.1100000000015</v>
      </c>
      <c r="D424" s="47">
        <v>6251.5900000000011</v>
      </c>
      <c r="E424" s="47">
        <v>6157.9400000000014</v>
      </c>
      <c r="F424" s="47">
        <v>6144.420000000001</v>
      </c>
      <c r="G424" s="47">
        <v>6207.8500000000013</v>
      </c>
      <c r="H424" s="47">
        <v>6354.2200000000012</v>
      </c>
      <c r="I424" s="47">
        <v>6549.920000000001</v>
      </c>
      <c r="J424" s="47">
        <v>6885.5000000000009</v>
      </c>
      <c r="K424" s="47">
        <v>7118.1200000000008</v>
      </c>
      <c r="L424" s="47">
        <v>7138.9700000000012</v>
      </c>
      <c r="M424" s="47">
        <v>7129.7600000000011</v>
      </c>
      <c r="N424" s="47">
        <v>7087.5200000000013</v>
      </c>
      <c r="O424" s="47">
        <v>7098.5300000000016</v>
      </c>
      <c r="P424" s="47">
        <v>7111.7700000000013</v>
      </c>
      <c r="Q424" s="47">
        <v>7153.9900000000007</v>
      </c>
      <c r="R424" s="47">
        <v>7152.6000000000013</v>
      </c>
      <c r="S424" s="47">
        <v>7130.9600000000009</v>
      </c>
      <c r="T424" s="47">
        <v>7131.2300000000005</v>
      </c>
      <c r="U424" s="47">
        <v>7080.2200000000012</v>
      </c>
      <c r="V424" s="47">
        <v>7065.0000000000009</v>
      </c>
      <c r="W424" s="47">
        <v>6972.5500000000011</v>
      </c>
      <c r="X424" s="47">
        <v>6969.2100000000009</v>
      </c>
      <c r="Y424" s="47">
        <v>6669.130000000001</v>
      </c>
      <c r="Z424" s="67">
        <v>6557.7300000000005</v>
      </c>
      <c r="AA424" s="56"/>
    </row>
    <row r="425" spans="1:27" ht="16.5" x14ac:dyDescent="0.25">
      <c r="A425" s="55"/>
      <c r="B425" s="79">
        <v>20</v>
      </c>
      <c r="C425" s="75">
        <v>6433.9900000000007</v>
      </c>
      <c r="D425" s="47">
        <v>6371.1900000000014</v>
      </c>
      <c r="E425" s="47">
        <v>6247.6000000000013</v>
      </c>
      <c r="F425" s="47">
        <v>6212.5900000000011</v>
      </c>
      <c r="G425" s="47">
        <v>6249.1000000000013</v>
      </c>
      <c r="H425" s="47">
        <v>6456.420000000001</v>
      </c>
      <c r="I425" s="47">
        <v>6638.7800000000016</v>
      </c>
      <c r="J425" s="47">
        <v>6951.670000000001</v>
      </c>
      <c r="K425" s="47">
        <v>7222.1800000000012</v>
      </c>
      <c r="L425" s="47">
        <v>7223.7000000000007</v>
      </c>
      <c r="M425" s="47">
        <v>7222.4800000000005</v>
      </c>
      <c r="N425" s="47">
        <v>7220.2900000000009</v>
      </c>
      <c r="O425" s="47">
        <v>7222.3700000000008</v>
      </c>
      <c r="P425" s="47">
        <v>7224.8500000000013</v>
      </c>
      <c r="Q425" s="47">
        <v>7224.8100000000013</v>
      </c>
      <c r="R425" s="47">
        <v>7223.4400000000014</v>
      </c>
      <c r="S425" s="47">
        <v>7181.8100000000013</v>
      </c>
      <c r="T425" s="47">
        <v>7178.8900000000012</v>
      </c>
      <c r="U425" s="47">
        <v>7158.4300000000012</v>
      </c>
      <c r="V425" s="47">
        <v>7158.2700000000013</v>
      </c>
      <c r="W425" s="47">
        <v>7131.8700000000008</v>
      </c>
      <c r="X425" s="47">
        <v>7168.2000000000007</v>
      </c>
      <c r="Y425" s="47">
        <v>6952.9300000000012</v>
      </c>
      <c r="Z425" s="67">
        <v>6725.7700000000013</v>
      </c>
      <c r="AA425" s="56"/>
    </row>
    <row r="426" spans="1:27" ht="16.5" x14ac:dyDescent="0.25">
      <c r="A426" s="55"/>
      <c r="B426" s="79">
        <v>21</v>
      </c>
      <c r="C426" s="75">
        <v>6540.7200000000012</v>
      </c>
      <c r="D426" s="47">
        <v>6488.4400000000014</v>
      </c>
      <c r="E426" s="47">
        <v>6417.5700000000006</v>
      </c>
      <c r="F426" s="47">
        <v>6358.0500000000011</v>
      </c>
      <c r="G426" s="47">
        <v>6366.4500000000007</v>
      </c>
      <c r="H426" s="47">
        <v>6347.5200000000013</v>
      </c>
      <c r="I426" s="47">
        <v>6433.5200000000013</v>
      </c>
      <c r="J426" s="47">
        <v>6695.4800000000005</v>
      </c>
      <c r="K426" s="47">
        <v>7150.8700000000008</v>
      </c>
      <c r="L426" s="47">
        <v>7215.0700000000006</v>
      </c>
      <c r="M426" s="47">
        <v>7212.670000000001</v>
      </c>
      <c r="N426" s="47">
        <v>7210.1600000000008</v>
      </c>
      <c r="O426" s="47">
        <v>7208.9700000000012</v>
      </c>
      <c r="P426" s="47">
        <v>7203.3500000000013</v>
      </c>
      <c r="Q426" s="47">
        <v>7211.9600000000009</v>
      </c>
      <c r="R426" s="47">
        <v>7217.0100000000011</v>
      </c>
      <c r="S426" s="47">
        <v>7206.8400000000011</v>
      </c>
      <c r="T426" s="47">
        <v>7199.4000000000005</v>
      </c>
      <c r="U426" s="47">
        <v>7202.2700000000013</v>
      </c>
      <c r="V426" s="47">
        <v>7205.2000000000007</v>
      </c>
      <c r="W426" s="47">
        <v>7247.6000000000013</v>
      </c>
      <c r="X426" s="47">
        <v>7177.9600000000009</v>
      </c>
      <c r="Y426" s="47">
        <v>7003.9000000000005</v>
      </c>
      <c r="Z426" s="67">
        <v>6667.9800000000005</v>
      </c>
      <c r="AA426" s="56"/>
    </row>
    <row r="427" spans="1:27" ht="16.5" x14ac:dyDescent="0.25">
      <c r="A427" s="55"/>
      <c r="B427" s="79">
        <v>22</v>
      </c>
      <c r="C427" s="75">
        <v>6515.2200000000012</v>
      </c>
      <c r="D427" s="47">
        <v>6444.9400000000014</v>
      </c>
      <c r="E427" s="47">
        <v>6411.6600000000008</v>
      </c>
      <c r="F427" s="47">
        <v>6331.3300000000008</v>
      </c>
      <c r="G427" s="47">
        <v>6252.6100000000015</v>
      </c>
      <c r="H427" s="47">
        <v>6248.7200000000012</v>
      </c>
      <c r="I427" s="47">
        <v>6247.2200000000012</v>
      </c>
      <c r="J427" s="47">
        <v>6484.3100000000013</v>
      </c>
      <c r="K427" s="47">
        <v>6681.170000000001</v>
      </c>
      <c r="L427" s="47">
        <v>6886.0500000000011</v>
      </c>
      <c r="M427" s="47">
        <v>6873.0800000000008</v>
      </c>
      <c r="N427" s="47">
        <v>6872.6600000000008</v>
      </c>
      <c r="O427" s="47">
        <v>6860.3600000000015</v>
      </c>
      <c r="P427" s="47">
        <v>6858.1000000000013</v>
      </c>
      <c r="Q427" s="47">
        <v>6867.7200000000012</v>
      </c>
      <c r="R427" s="47">
        <v>6915.4900000000007</v>
      </c>
      <c r="S427" s="47">
        <v>6924.4900000000007</v>
      </c>
      <c r="T427" s="47">
        <v>6938.2700000000013</v>
      </c>
      <c r="U427" s="47">
        <v>6946.4800000000005</v>
      </c>
      <c r="V427" s="47">
        <v>6937.2200000000012</v>
      </c>
      <c r="W427" s="47">
        <v>6984.5400000000009</v>
      </c>
      <c r="X427" s="47">
        <v>6871.8700000000008</v>
      </c>
      <c r="Y427" s="47">
        <v>6624.7400000000007</v>
      </c>
      <c r="Z427" s="67">
        <v>6595.6200000000008</v>
      </c>
      <c r="AA427" s="56"/>
    </row>
    <row r="428" spans="1:27" ht="16.5" x14ac:dyDescent="0.25">
      <c r="A428" s="55"/>
      <c r="B428" s="79">
        <v>23</v>
      </c>
      <c r="C428" s="75">
        <v>6460.1800000000012</v>
      </c>
      <c r="D428" s="47">
        <v>6389.7000000000007</v>
      </c>
      <c r="E428" s="47">
        <v>6308.130000000001</v>
      </c>
      <c r="F428" s="47">
        <v>6231.2700000000013</v>
      </c>
      <c r="G428" s="47">
        <v>6252.0600000000013</v>
      </c>
      <c r="H428" s="47">
        <v>6338.4000000000005</v>
      </c>
      <c r="I428" s="47">
        <v>6413.0400000000009</v>
      </c>
      <c r="J428" s="47">
        <v>6562.9600000000009</v>
      </c>
      <c r="K428" s="47">
        <v>6844.5200000000013</v>
      </c>
      <c r="L428" s="47">
        <v>6889.9700000000012</v>
      </c>
      <c r="M428" s="47">
        <v>6897.3700000000008</v>
      </c>
      <c r="N428" s="47">
        <v>6921.170000000001</v>
      </c>
      <c r="O428" s="47">
        <v>6922.3400000000011</v>
      </c>
      <c r="P428" s="47">
        <v>6798.7500000000009</v>
      </c>
      <c r="Q428" s="47">
        <v>6917.4700000000012</v>
      </c>
      <c r="R428" s="47">
        <v>6920.5300000000016</v>
      </c>
      <c r="S428" s="47">
        <v>6918.4100000000008</v>
      </c>
      <c r="T428" s="47">
        <v>6879.1800000000012</v>
      </c>
      <c r="U428" s="47">
        <v>6824.8200000000006</v>
      </c>
      <c r="V428" s="47">
        <v>6772.5500000000011</v>
      </c>
      <c r="W428" s="47">
        <v>6723.5600000000013</v>
      </c>
      <c r="X428" s="47">
        <v>6492.7800000000016</v>
      </c>
      <c r="Y428" s="47">
        <v>6397.4300000000012</v>
      </c>
      <c r="Z428" s="67">
        <v>6492.4900000000007</v>
      </c>
      <c r="AA428" s="56"/>
    </row>
    <row r="429" spans="1:27" ht="16.5" x14ac:dyDescent="0.25">
      <c r="A429" s="55"/>
      <c r="B429" s="79">
        <v>24</v>
      </c>
      <c r="C429" s="75">
        <v>6425.1200000000008</v>
      </c>
      <c r="D429" s="47">
        <v>6320.9100000000008</v>
      </c>
      <c r="E429" s="47">
        <v>6245.9100000000008</v>
      </c>
      <c r="F429" s="47">
        <v>6189.9100000000008</v>
      </c>
      <c r="G429" s="47">
        <v>6256.7300000000014</v>
      </c>
      <c r="H429" s="47">
        <v>6378.7200000000012</v>
      </c>
      <c r="I429" s="47">
        <v>6536.5200000000013</v>
      </c>
      <c r="J429" s="47">
        <v>6829.2400000000007</v>
      </c>
      <c r="K429" s="47">
        <v>6984.1000000000013</v>
      </c>
      <c r="L429" s="47">
        <v>7009.2800000000016</v>
      </c>
      <c r="M429" s="47">
        <v>7001.1100000000015</v>
      </c>
      <c r="N429" s="47">
        <v>7013.380000000001</v>
      </c>
      <c r="O429" s="47">
        <v>7006.5800000000008</v>
      </c>
      <c r="P429" s="47">
        <v>6975.3100000000013</v>
      </c>
      <c r="Q429" s="47">
        <v>6957.5600000000013</v>
      </c>
      <c r="R429" s="47">
        <v>6956.2400000000007</v>
      </c>
      <c r="S429" s="47">
        <v>7016.170000000001</v>
      </c>
      <c r="T429" s="47">
        <v>7022.670000000001</v>
      </c>
      <c r="U429" s="47">
        <v>6978.2800000000016</v>
      </c>
      <c r="V429" s="47">
        <v>6945.0800000000008</v>
      </c>
      <c r="W429" s="47">
        <v>6956.420000000001</v>
      </c>
      <c r="X429" s="47">
        <v>6762.5400000000009</v>
      </c>
      <c r="Y429" s="47">
        <v>6405.7900000000009</v>
      </c>
      <c r="Z429" s="67">
        <v>6491.8900000000012</v>
      </c>
      <c r="AA429" s="56"/>
    </row>
    <row r="430" spans="1:27" ht="16.5" x14ac:dyDescent="0.25">
      <c r="A430" s="55"/>
      <c r="B430" s="79">
        <v>25</v>
      </c>
      <c r="C430" s="75">
        <v>6452.0600000000013</v>
      </c>
      <c r="D430" s="47">
        <v>6380.4700000000012</v>
      </c>
      <c r="E430" s="47">
        <v>6238.0800000000008</v>
      </c>
      <c r="F430" s="47">
        <v>6195.2200000000012</v>
      </c>
      <c r="G430" s="47">
        <v>6275.380000000001</v>
      </c>
      <c r="H430" s="47">
        <v>6430.5400000000009</v>
      </c>
      <c r="I430" s="47">
        <v>6557.7400000000007</v>
      </c>
      <c r="J430" s="47">
        <v>6759.5800000000008</v>
      </c>
      <c r="K430" s="47">
        <v>6952.9000000000005</v>
      </c>
      <c r="L430" s="47">
        <v>6958.6000000000013</v>
      </c>
      <c r="M430" s="47">
        <v>6961.7500000000009</v>
      </c>
      <c r="N430" s="47">
        <v>6955.7700000000013</v>
      </c>
      <c r="O430" s="47">
        <v>6953.0000000000009</v>
      </c>
      <c r="P430" s="47">
        <v>6952.2400000000007</v>
      </c>
      <c r="Q430" s="47">
        <v>6969.6200000000008</v>
      </c>
      <c r="R430" s="47">
        <v>6972.5500000000011</v>
      </c>
      <c r="S430" s="47">
        <v>6966.6900000000014</v>
      </c>
      <c r="T430" s="47">
        <v>6944.5900000000011</v>
      </c>
      <c r="U430" s="47">
        <v>6935.7900000000009</v>
      </c>
      <c r="V430" s="47">
        <v>6927.5300000000016</v>
      </c>
      <c r="W430" s="47">
        <v>6953.130000000001</v>
      </c>
      <c r="X430" s="47">
        <v>6645.3900000000012</v>
      </c>
      <c r="Y430" s="47">
        <v>6461.8500000000013</v>
      </c>
      <c r="Z430" s="67">
        <v>6512.6600000000008</v>
      </c>
      <c r="AA430" s="56"/>
    </row>
    <row r="431" spans="1:27" ht="16.5" x14ac:dyDescent="0.25">
      <c r="A431" s="55"/>
      <c r="B431" s="79">
        <v>26</v>
      </c>
      <c r="C431" s="75">
        <v>6464.3400000000011</v>
      </c>
      <c r="D431" s="47">
        <v>6404.9000000000005</v>
      </c>
      <c r="E431" s="47">
        <v>6369.7800000000016</v>
      </c>
      <c r="F431" s="47">
        <v>6250.2100000000009</v>
      </c>
      <c r="G431" s="47">
        <v>6365.0400000000009</v>
      </c>
      <c r="H431" s="47">
        <v>6463.9800000000005</v>
      </c>
      <c r="I431" s="47">
        <v>6560.3900000000012</v>
      </c>
      <c r="J431" s="47">
        <v>6772.9600000000009</v>
      </c>
      <c r="K431" s="47">
        <v>6997.3700000000008</v>
      </c>
      <c r="L431" s="47">
        <v>6997.2600000000011</v>
      </c>
      <c r="M431" s="47">
        <v>6995.3300000000008</v>
      </c>
      <c r="N431" s="47">
        <v>6996.6900000000014</v>
      </c>
      <c r="O431" s="47">
        <v>6995.8100000000013</v>
      </c>
      <c r="P431" s="47">
        <v>6995.1200000000008</v>
      </c>
      <c r="Q431" s="47">
        <v>6999.2100000000009</v>
      </c>
      <c r="R431" s="47">
        <v>7002.2800000000016</v>
      </c>
      <c r="S431" s="47">
        <v>7002.3300000000008</v>
      </c>
      <c r="T431" s="47">
        <v>6993.8700000000008</v>
      </c>
      <c r="U431" s="47">
        <v>6989.8900000000012</v>
      </c>
      <c r="V431" s="47">
        <v>6982.2700000000013</v>
      </c>
      <c r="W431" s="47">
        <v>7000.8300000000008</v>
      </c>
      <c r="X431" s="47">
        <v>6956.6600000000008</v>
      </c>
      <c r="Y431" s="47">
        <v>6522.8400000000011</v>
      </c>
      <c r="Z431" s="67">
        <v>6527.130000000001</v>
      </c>
      <c r="AA431" s="56"/>
    </row>
    <row r="432" spans="1:27" ht="16.5" x14ac:dyDescent="0.25">
      <c r="A432" s="55"/>
      <c r="B432" s="79">
        <v>27</v>
      </c>
      <c r="C432" s="75">
        <v>6494.9000000000005</v>
      </c>
      <c r="D432" s="47">
        <v>6438.4100000000008</v>
      </c>
      <c r="E432" s="47">
        <v>6353.9100000000008</v>
      </c>
      <c r="F432" s="47">
        <v>6306.2000000000007</v>
      </c>
      <c r="G432" s="47">
        <v>6434.6900000000014</v>
      </c>
      <c r="H432" s="47">
        <v>6513.1500000000005</v>
      </c>
      <c r="I432" s="47">
        <v>6594.6400000000012</v>
      </c>
      <c r="J432" s="47">
        <v>6938.9100000000008</v>
      </c>
      <c r="K432" s="47">
        <v>7089.6600000000008</v>
      </c>
      <c r="L432" s="47">
        <v>7115.8500000000013</v>
      </c>
      <c r="M432" s="47">
        <v>7126.6900000000014</v>
      </c>
      <c r="N432" s="47">
        <v>7126.5700000000006</v>
      </c>
      <c r="O432" s="47">
        <v>7116.4100000000008</v>
      </c>
      <c r="P432" s="47">
        <v>7106.0200000000013</v>
      </c>
      <c r="Q432" s="47">
        <v>7126.4900000000007</v>
      </c>
      <c r="R432" s="47">
        <v>7078.2900000000009</v>
      </c>
      <c r="S432" s="47">
        <v>7072.9400000000014</v>
      </c>
      <c r="T432" s="47">
        <v>7039.4800000000005</v>
      </c>
      <c r="U432" s="47">
        <v>7039.130000000001</v>
      </c>
      <c r="V432" s="47">
        <v>7034.1900000000014</v>
      </c>
      <c r="W432" s="47">
        <v>7069.1500000000005</v>
      </c>
      <c r="X432" s="47">
        <v>7052.6500000000005</v>
      </c>
      <c r="Y432" s="47">
        <v>6531.1200000000008</v>
      </c>
      <c r="Z432" s="67">
        <v>6545.9300000000012</v>
      </c>
      <c r="AA432" s="56"/>
    </row>
    <row r="433" spans="1:27" ht="16.5" x14ac:dyDescent="0.25">
      <c r="A433" s="55"/>
      <c r="B433" s="79">
        <v>28</v>
      </c>
      <c r="C433" s="75">
        <v>6676.4400000000014</v>
      </c>
      <c r="D433" s="47">
        <v>6564.2000000000007</v>
      </c>
      <c r="E433" s="47">
        <v>6534.3700000000008</v>
      </c>
      <c r="F433" s="47">
        <v>6451.8500000000013</v>
      </c>
      <c r="G433" s="47">
        <v>6475.2100000000009</v>
      </c>
      <c r="H433" s="47">
        <v>6545.3900000000012</v>
      </c>
      <c r="I433" s="47">
        <v>6585.3400000000011</v>
      </c>
      <c r="J433" s="47">
        <v>6896.6800000000012</v>
      </c>
      <c r="K433" s="47">
        <v>7164.0900000000011</v>
      </c>
      <c r="L433" s="47">
        <v>7221.9300000000012</v>
      </c>
      <c r="M433" s="47">
        <v>7220.9900000000007</v>
      </c>
      <c r="N433" s="47">
        <v>7221.6200000000008</v>
      </c>
      <c r="O433" s="47">
        <v>7221.420000000001</v>
      </c>
      <c r="P433" s="47">
        <v>7221.7000000000007</v>
      </c>
      <c r="Q433" s="47">
        <v>7221.7000000000007</v>
      </c>
      <c r="R433" s="47">
        <v>7222.8500000000013</v>
      </c>
      <c r="S433" s="47">
        <v>7221.9300000000012</v>
      </c>
      <c r="T433" s="47">
        <v>7218.1100000000015</v>
      </c>
      <c r="U433" s="47">
        <v>7216.6600000000008</v>
      </c>
      <c r="V433" s="47">
        <v>7211.5400000000009</v>
      </c>
      <c r="W433" s="47">
        <v>7211.4100000000008</v>
      </c>
      <c r="X433" s="47">
        <v>7152.4000000000005</v>
      </c>
      <c r="Y433" s="47">
        <v>6600.420000000001</v>
      </c>
      <c r="Z433" s="67">
        <v>6578.8100000000013</v>
      </c>
      <c r="AA433" s="56"/>
    </row>
    <row r="434" spans="1:27" ht="16.5" x14ac:dyDescent="0.25">
      <c r="A434" s="55"/>
      <c r="B434" s="79">
        <v>29</v>
      </c>
      <c r="C434" s="75">
        <v>6531.2600000000011</v>
      </c>
      <c r="D434" s="47">
        <v>6455.380000000001</v>
      </c>
      <c r="E434" s="47">
        <v>6388.380000000001</v>
      </c>
      <c r="F434" s="47">
        <v>6333.1100000000015</v>
      </c>
      <c r="G434" s="47">
        <v>6346.5000000000009</v>
      </c>
      <c r="H434" s="47">
        <v>6452.6600000000008</v>
      </c>
      <c r="I434" s="47">
        <v>6473.920000000001</v>
      </c>
      <c r="J434" s="47">
        <v>6573.5600000000013</v>
      </c>
      <c r="K434" s="47">
        <v>6856.0300000000016</v>
      </c>
      <c r="L434" s="47">
        <v>7005.2700000000013</v>
      </c>
      <c r="M434" s="47">
        <v>7021.7300000000005</v>
      </c>
      <c r="N434" s="47">
        <v>7018.9600000000009</v>
      </c>
      <c r="O434" s="47">
        <v>7018.1000000000013</v>
      </c>
      <c r="P434" s="47">
        <v>7017.6100000000015</v>
      </c>
      <c r="Q434" s="47">
        <v>7085.9300000000012</v>
      </c>
      <c r="R434" s="47">
        <v>7124.3000000000011</v>
      </c>
      <c r="S434" s="47">
        <v>7127.9000000000005</v>
      </c>
      <c r="T434" s="47">
        <v>7124.9000000000005</v>
      </c>
      <c r="U434" s="47">
        <v>7129.5100000000011</v>
      </c>
      <c r="V434" s="47">
        <v>7126.5600000000013</v>
      </c>
      <c r="W434" s="47">
        <v>7106.4600000000009</v>
      </c>
      <c r="X434" s="47">
        <v>7033.6800000000012</v>
      </c>
      <c r="Y434" s="47">
        <v>6570.8100000000013</v>
      </c>
      <c r="Z434" s="67">
        <v>6580.7900000000009</v>
      </c>
      <c r="AA434" s="56"/>
    </row>
    <row r="435" spans="1:27" ht="16.5" x14ac:dyDescent="0.25">
      <c r="A435" s="55"/>
      <c r="B435" s="79">
        <v>30</v>
      </c>
      <c r="C435" s="75">
        <v>6515.9500000000007</v>
      </c>
      <c r="D435" s="47">
        <v>6458.380000000001</v>
      </c>
      <c r="E435" s="47">
        <v>6398.5800000000008</v>
      </c>
      <c r="F435" s="47">
        <v>6326.7200000000012</v>
      </c>
      <c r="G435" s="47">
        <v>6405.6800000000012</v>
      </c>
      <c r="H435" s="47">
        <v>6493.6900000000014</v>
      </c>
      <c r="I435" s="47">
        <v>6651.420000000001</v>
      </c>
      <c r="J435" s="47">
        <v>6974.7200000000012</v>
      </c>
      <c r="K435" s="47">
        <v>7155.2000000000007</v>
      </c>
      <c r="L435" s="47">
        <v>7153.2000000000007</v>
      </c>
      <c r="M435" s="47">
        <v>7151.9300000000012</v>
      </c>
      <c r="N435" s="47">
        <v>7152.4700000000012</v>
      </c>
      <c r="O435" s="47">
        <v>7149.5700000000006</v>
      </c>
      <c r="P435" s="47">
        <v>7147.7700000000013</v>
      </c>
      <c r="Q435" s="47">
        <v>7153.1900000000014</v>
      </c>
      <c r="R435" s="47">
        <v>7161.7500000000009</v>
      </c>
      <c r="S435" s="47">
        <v>7165.1100000000015</v>
      </c>
      <c r="T435" s="47">
        <v>7143.3400000000011</v>
      </c>
      <c r="U435" s="47">
        <v>7124.3500000000013</v>
      </c>
      <c r="V435" s="47">
        <v>7106.3400000000011</v>
      </c>
      <c r="W435" s="47">
        <v>7032.4500000000007</v>
      </c>
      <c r="X435" s="47">
        <v>6909.920000000001</v>
      </c>
      <c r="Y435" s="47">
        <v>6571.8000000000011</v>
      </c>
      <c r="Z435" s="67">
        <v>6544.3000000000011</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1.49</v>
      </c>
      <c r="H440" s="70">
        <v>24.21</v>
      </c>
      <c r="I440" s="70">
        <v>80.290000000000006</v>
      </c>
      <c r="J440" s="70">
        <v>151.46</v>
      </c>
      <c r="K440" s="70">
        <v>135.07</v>
      </c>
      <c r="L440" s="70">
        <v>155.22999999999999</v>
      </c>
      <c r="M440" s="70">
        <v>6.86</v>
      </c>
      <c r="N440" s="70">
        <v>3.84</v>
      </c>
      <c r="O440" s="70">
        <v>6.87</v>
      </c>
      <c r="P440" s="70">
        <v>20.37</v>
      </c>
      <c r="Q440" s="70">
        <v>4.58</v>
      </c>
      <c r="R440" s="70">
        <v>6.8</v>
      </c>
      <c r="S440" s="70">
        <v>6</v>
      </c>
      <c r="T440" s="70">
        <v>4.63</v>
      </c>
      <c r="U440" s="70">
        <v>12.21</v>
      </c>
      <c r="V440" s="70">
        <v>29.74</v>
      </c>
      <c r="W440" s="70">
        <v>29.76</v>
      </c>
      <c r="X440" s="70">
        <v>0</v>
      </c>
      <c r="Y440" s="70">
        <v>0</v>
      </c>
      <c r="Z440" s="71">
        <v>0</v>
      </c>
      <c r="AA440" s="56"/>
    </row>
    <row r="441" spans="1:27" ht="16.5" x14ac:dyDescent="0.25">
      <c r="A441" s="55"/>
      <c r="B441" s="79">
        <v>2</v>
      </c>
      <c r="C441" s="75">
        <v>0</v>
      </c>
      <c r="D441" s="47">
        <v>0</v>
      </c>
      <c r="E441" s="47">
        <v>0</v>
      </c>
      <c r="F441" s="47">
        <v>0</v>
      </c>
      <c r="G441" s="47">
        <v>35.29</v>
      </c>
      <c r="H441" s="47">
        <v>48.47</v>
      </c>
      <c r="I441" s="47">
        <v>177.84</v>
      </c>
      <c r="J441" s="47">
        <v>150.6</v>
      </c>
      <c r="K441" s="47">
        <v>39.01</v>
      </c>
      <c r="L441" s="47">
        <v>33.47</v>
      </c>
      <c r="M441" s="47">
        <v>35.380000000000003</v>
      </c>
      <c r="N441" s="47">
        <v>0</v>
      </c>
      <c r="O441" s="47">
        <v>24.37</v>
      </c>
      <c r="P441" s="47">
        <v>0</v>
      </c>
      <c r="Q441" s="47">
        <v>0</v>
      </c>
      <c r="R441" s="47">
        <v>0.01</v>
      </c>
      <c r="S441" s="47">
        <v>0</v>
      </c>
      <c r="T441" s="47">
        <v>0</v>
      </c>
      <c r="U441" s="47">
        <v>0</v>
      </c>
      <c r="V441" s="47">
        <v>0</v>
      </c>
      <c r="W441" s="47">
        <v>0</v>
      </c>
      <c r="X441" s="47">
        <v>0</v>
      </c>
      <c r="Y441" s="47">
        <v>0</v>
      </c>
      <c r="Z441" s="67">
        <v>0</v>
      </c>
      <c r="AA441" s="56"/>
    </row>
    <row r="442" spans="1:27" ht="16.5" x14ac:dyDescent="0.25">
      <c r="A442" s="55"/>
      <c r="B442" s="79">
        <v>3</v>
      </c>
      <c r="C442" s="75">
        <v>0</v>
      </c>
      <c r="D442" s="47">
        <v>0</v>
      </c>
      <c r="E442" s="47">
        <v>0</v>
      </c>
      <c r="F442" s="47">
        <v>0</v>
      </c>
      <c r="G442" s="47">
        <v>5.07</v>
      </c>
      <c r="H442" s="47">
        <v>16.12</v>
      </c>
      <c r="I442" s="47">
        <v>164.61</v>
      </c>
      <c r="J442" s="47">
        <v>33.659999999999997</v>
      </c>
      <c r="K442" s="47">
        <v>0</v>
      </c>
      <c r="L442" s="47">
        <v>0</v>
      </c>
      <c r="M442" s="47">
        <v>0</v>
      </c>
      <c r="N442" s="47">
        <v>2.4</v>
      </c>
      <c r="O442" s="47">
        <v>19.55</v>
      </c>
      <c r="P442" s="47">
        <v>90.71</v>
      </c>
      <c r="Q442" s="47">
        <v>110.8</v>
      </c>
      <c r="R442" s="47">
        <v>174.41</v>
      </c>
      <c r="S442" s="47">
        <v>355.51</v>
      </c>
      <c r="T442" s="47">
        <v>360.53</v>
      </c>
      <c r="U442" s="47">
        <v>152.52000000000001</v>
      </c>
      <c r="V442" s="47">
        <v>175.76</v>
      </c>
      <c r="W442" s="47">
        <v>111.33</v>
      </c>
      <c r="X442" s="47">
        <v>0</v>
      </c>
      <c r="Y442" s="47">
        <v>0</v>
      </c>
      <c r="Z442" s="67">
        <v>0</v>
      </c>
      <c r="AA442" s="56"/>
    </row>
    <row r="443" spans="1:27" ht="16.5" x14ac:dyDescent="0.25">
      <c r="A443" s="55"/>
      <c r="B443" s="79">
        <v>4</v>
      </c>
      <c r="C443" s="75">
        <v>0</v>
      </c>
      <c r="D443" s="47">
        <v>0</v>
      </c>
      <c r="E443" s="47">
        <v>0</v>
      </c>
      <c r="F443" s="47">
        <v>0</v>
      </c>
      <c r="G443" s="47">
        <v>0</v>
      </c>
      <c r="H443" s="47">
        <v>0</v>
      </c>
      <c r="I443" s="47">
        <v>20.29</v>
      </c>
      <c r="J443" s="47">
        <v>95.52</v>
      </c>
      <c r="K443" s="47">
        <v>80.63</v>
      </c>
      <c r="L443" s="47">
        <v>109.51</v>
      </c>
      <c r="M443" s="47">
        <v>121.39</v>
      </c>
      <c r="N443" s="47">
        <v>95.91</v>
      </c>
      <c r="O443" s="47">
        <v>102.15</v>
      </c>
      <c r="P443" s="47">
        <v>104.42</v>
      </c>
      <c r="Q443" s="47">
        <v>302.64999999999998</v>
      </c>
      <c r="R443" s="47">
        <v>118.17</v>
      </c>
      <c r="S443" s="47">
        <v>55.73</v>
      </c>
      <c r="T443" s="47">
        <v>15.37</v>
      </c>
      <c r="U443" s="47">
        <v>0</v>
      </c>
      <c r="V443" s="47">
        <v>0</v>
      </c>
      <c r="W443" s="47">
        <v>0</v>
      </c>
      <c r="X443" s="47">
        <v>0</v>
      </c>
      <c r="Y443" s="47">
        <v>0</v>
      </c>
      <c r="Z443" s="67">
        <v>0</v>
      </c>
      <c r="AA443" s="56"/>
    </row>
    <row r="444" spans="1:27" ht="16.5" x14ac:dyDescent="0.25">
      <c r="A444" s="55"/>
      <c r="B444" s="79">
        <v>5</v>
      </c>
      <c r="C444" s="75">
        <v>0</v>
      </c>
      <c r="D444" s="47">
        <v>0</v>
      </c>
      <c r="E444" s="47">
        <v>0</v>
      </c>
      <c r="F444" s="47">
        <v>0</v>
      </c>
      <c r="G444" s="47">
        <v>14.53</v>
      </c>
      <c r="H444" s="47">
        <v>0</v>
      </c>
      <c r="I444" s="47">
        <v>128.30000000000001</v>
      </c>
      <c r="J444" s="47">
        <v>151.24</v>
      </c>
      <c r="K444" s="47">
        <v>37.72</v>
      </c>
      <c r="L444" s="47">
        <v>0</v>
      </c>
      <c r="M444" s="47">
        <v>19.45</v>
      </c>
      <c r="N444" s="47">
        <v>0</v>
      </c>
      <c r="O444" s="47">
        <v>9.2100000000000009</v>
      </c>
      <c r="P444" s="47">
        <v>19.329999999999998</v>
      </c>
      <c r="Q444" s="47">
        <v>97.21</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11.06</v>
      </c>
      <c r="G445" s="47">
        <v>48.53</v>
      </c>
      <c r="H445" s="47">
        <v>104.67</v>
      </c>
      <c r="I445" s="47">
        <v>327.92</v>
      </c>
      <c r="J445" s="47">
        <v>266.27</v>
      </c>
      <c r="K445" s="47">
        <v>104.26</v>
      </c>
      <c r="L445" s="47">
        <v>21.98</v>
      </c>
      <c r="M445" s="47">
        <v>0</v>
      </c>
      <c r="N445" s="47">
        <v>0</v>
      </c>
      <c r="O445" s="47">
        <v>0</v>
      </c>
      <c r="P445" s="47">
        <v>0</v>
      </c>
      <c r="Q445" s="47">
        <v>0</v>
      </c>
      <c r="R445" s="47">
        <v>0</v>
      </c>
      <c r="S445" s="47">
        <v>0</v>
      </c>
      <c r="T445" s="47">
        <v>6.63</v>
      </c>
      <c r="U445" s="47">
        <v>118.11</v>
      </c>
      <c r="V445" s="47">
        <v>33.619999999999997</v>
      </c>
      <c r="W445" s="47">
        <v>0</v>
      </c>
      <c r="X445" s="47">
        <v>0</v>
      </c>
      <c r="Y445" s="47">
        <v>0</v>
      </c>
      <c r="Z445" s="67">
        <v>0</v>
      </c>
      <c r="AA445" s="56"/>
    </row>
    <row r="446" spans="1:27" ht="16.5" x14ac:dyDescent="0.25">
      <c r="A446" s="55"/>
      <c r="B446" s="79">
        <v>7</v>
      </c>
      <c r="C446" s="75">
        <v>0</v>
      </c>
      <c r="D446" s="47">
        <v>0</v>
      </c>
      <c r="E446" s="47">
        <v>0</v>
      </c>
      <c r="F446" s="47">
        <v>0</v>
      </c>
      <c r="G446" s="47">
        <v>0</v>
      </c>
      <c r="H446" s="47">
        <v>0</v>
      </c>
      <c r="I446" s="47">
        <v>24.83</v>
      </c>
      <c r="J446" s="47">
        <v>168.14</v>
      </c>
      <c r="K446" s="47">
        <v>94.92</v>
      </c>
      <c r="L446" s="47">
        <v>0</v>
      </c>
      <c r="M446" s="47">
        <v>0</v>
      </c>
      <c r="N446" s="47">
        <v>0</v>
      </c>
      <c r="O446" s="47">
        <v>0</v>
      </c>
      <c r="P446" s="47">
        <v>0</v>
      </c>
      <c r="Q446" s="47">
        <v>0</v>
      </c>
      <c r="R446" s="47">
        <v>0</v>
      </c>
      <c r="S446" s="47">
        <v>0</v>
      </c>
      <c r="T446" s="47">
        <v>0</v>
      </c>
      <c r="U446" s="47">
        <v>0</v>
      </c>
      <c r="V446" s="47">
        <v>0</v>
      </c>
      <c r="W446" s="47">
        <v>0</v>
      </c>
      <c r="X446" s="47">
        <v>0</v>
      </c>
      <c r="Y446" s="47">
        <v>0</v>
      </c>
      <c r="Z446" s="67">
        <v>0</v>
      </c>
      <c r="AA446" s="56"/>
    </row>
    <row r="447" spans="1:27" ht="16.5" x14ac:dyDescent="0.25">
      <c r="A447" s="55"/>
      <c r="B447" s="79">
        <v>8</v>
      </c>
      <c r="C447" s="75">
        <v>0</v>
      </c>
      <c r="D447" s="47">
        <v>0</v>
      </c>
      <c r="E447" s="47">
        <v>0</v>
      </c>
      <c r="F447" s="47">
        <v>0</v>
      </c>
      <c r="G447" s="47">
        <v>0</v>
      </c>
      <c r="H447" s="47">
        <v>0</v>
      </c>
      <c r="I447" s="47">
        <v>0</v>
      </c>
      <c r="J447" s="47">
        <v>0</v>
      </c>
      <c r="K447" s="47">
        <v>40.549999999999997</v>
      </c>
      <c r="L447" s="47">
        <v>20.68</v>
      </c>
      <c r="M447" s="47">
        <v>0</v>
      </c>
      <c r="N447" s="47">
        <v>0</v>
      </c>
      <c r="O447" s="47">
        <v>0</v>
      </c>
      <c r="P447" s="47">
        <v>0</v>
      </c>
      <c r="Q447" s="47">
        <v>50.9</v>
      </c>
      <c r="R447" s="47">
        <v>35.340000000000003</v>
      </c>
      <c r="S447" s="47">
        <v>7.45</v>
      </c>
      <c r="T447" s="47">
        <v>63.02</v>
      </c>
      <c r="U447" s="47">
        <v>720.35</v>
      </c>
      <c r="V447" s="47">
        <v>3363.04</v>
      </c>
      <c r="W447" s="47">
        <v>3317.28</v>
      </c>
      <c r="X447" s="47">
        <v>0</v>
      </c>
      <c r="Y447" s="47">
        <v>0</v>
      </c>
      <c r="Z447" s="67">
        <v>0</v>
      </c>
      <c r="AA447" s="56"/>
    </row>
    <row r="448" spans="1:27" ht="16.5" x14ac:dyDescent="0.25">
      <c r="A448" s="55"/>
      <c r="B448" s="79">
        <v>9</v>
      </c>
      <c r="C448" s="75">
        <v>0</v>
      </c>
      <c r="D448" s="47">
        <v>0</v>
      </c>
      <c r="E448" s="47">
        <v>0</v>
      </c>
      <c r="F448" s="47">
        <v>0</v>
      </c>
      <c r="G448" s="47">
        <v>19.2</v>
      </c>
      <c r="H448" s="47">
        <v>34.909999999999997</v>
      </c>
      <c r="I448" s="47">
        <v>224.17</v>
      </c>
      <c r="J448" s="47">
        <v>42.96</v>
      </c>
      <c r="K448" s="47">
        <v>0</v>
      </c>
      <c r="L448" s="47">
        <v>0</v>
      </c>
      <c r="M448" s="47">
        <v>0</v>
      </c>
      <c r="N448" s="47">
        <v>0.11</v>
      </c>
      <c r="O448" s="47">
        <v>53.46</v>
      </c>
      <c r="P448" s="47">
        <v>110.42</v>
      </c>
      <c r="Q448" s="47">
        <v>3506.34</v>
      </c>
      <c r="R448" s="47">
        <v>440.88</v>
      </c>
      <c r="S448" s="47">
        <v>3461.94</v>
      </c>
      <c r="T448" s="47">
        <v>2808.53</v>
      </c>
      <c r="U448" s="47">
        <v>119.21</v>
      </c>
      <c r="V448" s="47">
        <v>16.61</v>
      </c>
      <c r="W448" s="47">
        <v>0</v>
      </c>
      <c r="X448" s="47">
        <v>0</v>
      </c>
      <c r="Y448" s="47">
        <v>0</v>
      </c>
      <c r="Z448" s="67">
        <v>0</v>
      </c>
      <c r="AA448" s="56"/>
    </row>
    <row r="449" spans="1:27" ht="16.5" x14ac:dyDescent="0.25">
      <c r="A449" s="55"/>
      <c r="B449" s="79">
        <v>10</v>
      </c>
      <c r="C449" s="75">
        <v>0</v>
      </c>
      <c r="D449" s="47">
        <v>0</v>
      </c>
      <c r="E449" s="47">
        <v>0.65</v>
      </c>
      <c r="F449" s="47">
        <v>0</v>
      </c>
      <c r="G449" s="47">
        <v>28.47</v>
      </c>
      <c r="H449" s="47">
        <v>7.88</v>
      </c>
      <c r="I449" s="47">
        <v>10.8</v>
      </c>
      <c r="J449" s="47">
        <v>179.98</v>
      </c>
      <c r="K449" s="47">
        <v>50.54</v>
      </c>
      <c r="L449" s="47">
        <v>0</v>
      </c>
      <c r="M449" s="47">
        <v>0</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0</v>
      </c>
      <c r="E450" s="47">
        <v>0</v>
      </c>
      <c r="F450" s="47">
        <v>0</v>
      </c>
      <c r="G450" s="47">
        <v>11.79</v>
      </c>
      <c r="H450" s="47">
        <v>0</v>
      </c>
      <c r="I450" s="47">
        <v>20.2</v>
      </c>
      <c r="J450" s="47">
        <v>11.03</v>
      </c>
      <c r="K450" s="47">
        <v>0</v>
      </c>
      <c r="L450" s="47">
        <v>0</v>
      </c>
      <c r="M450" s="47">
        <v>84.04</v>
      </c>
      <c r="N450" s="47">
        <v>55.73</v>
      </c>
      <c r="O450" s="47">
        <v>59.05</v>
      </c>
      <c r="P450" s="47">
        <v>52.44</v>
      </c>
      <c r="Q450" s="47">
        <v>70.53</v>
      </c>
      <c r="R450" s="47">
        <v>67.349999999999994</v>
      </c>
      <c r="S450" s="47">
        <v>0</v>
      </c>
      <c r="T450" s="47">
        <v>0</v>
      </c>
      <c r="U450" s="47">
        <v>0</v>
      </c>
      <c r="V450" s="47">
        <v>0</v>
      </c>
      <c r="W450" s="47">
        <v>1.53</v>
      </c>
      <c r="X450" s="47">
        <v>1.63</v>
      </c>
      <c r="Y450" s="47">
        <v>0</v>
      </c>
      <c r="Z450" s="67">
        <v>0</v>
      </c>
      <c r="AA450" s="56"/>
    </row>
    <row r="451" spans="1:27" ht="16.5" x14ac:dyDescent="0.25">
      <c r="A451" s="55"/>
      <c r="B451" s="79">
        <v>12</v>
      </c>
      <c r="C451" s="75">
        <v>0</v>
      </c>
      <c r="D451" s="47">
        <v>0</v>
      </c>
      <c r="E451" s="47">
        <v>0</v>
      </c>
      <c r="F451" s="47">
        <v>0</v>
      </c>
      <c r="G451" s="47">
        <v>0</v>
      </c>
      <c r="H451" s="47">
        <v>8.23</v>
      </c>
      <c r="I451" s="47">
        <v>100.6</v>
      </c>
      <c r="J451" s="47">
        <v>26.85</v>
      </c>
      <c r="K451" s="47">
        <v>121.26</v>
      </c>
      <c r="L451" s="47">
        <v>81.99</v>
      </c>
      <c r="M451" s="47">
        <v>0</v>
      </c>
      <c r="N451" s="47">
        <v>0</v>
      </c>
      <c r="O451" s="47">
        <v>9.93</v>
      </c>
      <c r="P451" s="47">
        <v>31.34</v>
      </c>
      <c r="Q451" s="47">
        <v>54.25</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15.79</v>
      </c>
      <c r="I452" s="47">
        <v>39.26</v>
      </c>
      <c r="J452" s="47">
        <v>116.09</v>
      </c>
      <c r="K452" s="47">
        <v>134.53</v>
      </c>
      <c r="L452" s="47">
        <v>29.58</v>
      </c>
      <c r="M452" s="47">
        <v>39.47</v>
      </c>
      <c r="N452" s="47">
        <v>118.6</v>
      </c>
      <c r="O452" s="47">
        <v>141.25</v>
      </c>
      <c r="P452" s="47">
        <v>107.46</v>
      </c>
      <c r="Q452" s="47">
        <v>106.1</v>
      </c>
      <c r="R452" s="47">
        <v>107.02</v>
      </c>
      <c r="S452" s="47">
        <v>135.28</v>
      </c>
      <c r="T452" s="47">
        <v>153.85</v>
      </c>
      <c r="U452" s="47">
        <v>5.5</v>
      </c>
      <c r="V452" s="47">
        <v>0</v>
      </c>
      <c r="W452" s="47">
        <v>0</v>
      </c>
      <c r="X452" s="47">
        <v>0</v>
      </c>
      <c r="Y452" s="47">
        <v>0</v>
      </c>
      <c r="Z452" s="67">
        <v>0</v>
      </c>
      <c r="AA452" s="56"/>
    </row>
    <row r="453" spans="1:27" ht="16.5" x14ac:dyDescent="0.25">
      <c r="A453" s="55"/>
      <c r="B453" s="79">
        <v>14</v>
      </c>
      <c r="C453" s="75">
        <v>0</v>
      </c>
      <c r="D453" s="47">
        <v>0</v>
      </c>
      <c r="E453" s="47">
        <v>0</v>
      </c>
      <c r="F453" s="47">
        <v>0</v>
      </c>
      <c r="G453" s="47">
        <v>0</v>
      </c>
      <c r="H453" s="47">
        <v>0</v>
      </c>
      <c r="I453" s="47">
        <v>109.13</v>
      </c>
      <c r="J453" s="47">
        <v>158.09</v>
      </c>
      <c r="K453" s="47">
        <v>88.12</v>
      </c>
      <c r="L453" s="47">
        <v>0.35</v>
      </c>
      <c r="M453" s="47">
        <v>70.17</v>
      </c>
      <c r="N453" s="47">
        <v>41.18</v>
      </c>
      <c r="O453" s="47">
        <v>52.92</v>
      </c>
      <c r="P453" s="47">
        <v>73.790000000000006</v>
      </c>
      <c r="Q453" s="47">
        <v>0</v>
      </c>
      <c r="R453" s="47">
        <v>0</v>
      </c>
      <c r="S453" s="47">
        <v>41.97</v>
      </c>
      <c r="T453" s="47">
        <v>106.4</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0</v>
      </c>
      <c r="I454" s="47">
        <v>0</v>
      </c>
      <c r="J454" s="47">
        <v>0.32</v>
      </c>
      <c r="K454" s="47">
        <v>66.5</v>
      </c>
      <c r="L454" s="47">
        <v>0.38</v>
      </c>
      <c r="M454" s="47">
        <v>0.42</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0</v>
      </c>
      <c r="G455" s="47">
        <v>0</v>
      </c>
      <c r="H455" s="47">
        <v>0</v>
      </c>
      <c r="I455" s="47">
        <v>23.05</v>
      </c>
      <c r="J455" s="47">
        <v>0.48</v>
      </c>
      <c r="K455" s="47">
        <v>98.8</v>
      </c>
      <c r="L455" s="47">
        <v>189.46</v>
      </c>
      <c r="M455" s="47">
        <v>382.75</v>
      </c>
      <c r="N455" s="47">
        <v>365.86</v>
      </c>
      <c r="O455" s="47">
        <v>629.36</v>
      </c>
      <c r="P455" s="47">
        <v>611.39</v>
      </c>
      <c r="Q455" s="47">
        <v>641.78</v>
      </c>
      <c r="R455" s="47">
        <v>619.12</v>
      </c>
      <c r="S455" s="47">
        <v>602.80999999999995</v>
      </c>
      <c r="T455" s="47">
        <v>512.26</v>
      </c>
      <c r="U455" s="47">
        <v>318.25</v>
      </c>
      <c r="V455" s="47">
        <v>0.28999999999999998</v>
      </c>
      <c r="W455" s="47">
        <v>0</v>
      </c>
      <c r="X455" s="47">
        <v>0</v>
      </c>
      <c r="Y455" s="47">
        <v>0</v>
      </c>
      <c r="Z455" s="67">
        <v>0</v>
      </c>
      <c r="AA455" s="56"/>
    </row>
    <row r="456" spans="1:27" ht="16.5" x14ac:dyDescent="0.25">
      <c r="A456" s="55"/>
      <c r="B456" s="79">
        <v>17</v>
      </c>
      <c r="C456" s="75">
        <v>0</v>
      </c>
      <c r="D456" s="47">
        <v>0</v>
      </c>
      <c r="E456" s="47">
        <v>0</v>
      </c>
      <c r="F456" s="47">
        <v>0</v>
      </c>
      <c r="G456" s="47">
        <v>3.37</v>
      </c>
      <c r="H456" s="47">
        <v>17.100000000000001</v>
      </c>
      <c r="I456" s="47">
        <v>98.49</v>
      </c>
      <c r="J456" s="47">
        <v>203.13</v>
      </c>
      <c r="K456" s="47">
        <v>119.42</v>
      </c>
      <c r="L456" s="47">
        <v>62.63</v>
      </c>
      <c r="M456" s="47">
        <v>15.95</v>
      </c>
      <c r="N456" s="47">
        <v>16.010000000000002</v>
      </c>
      <c r="O456" s="47">
        <v>140.41999999999999</v>
      </c>
      <c r="P456" s="47">
        <v>199.07</v>
      </c>
      <c r="Q456" s="47">
        <v>319.2</v>
      </c>
      <c r="R456" s="47">
        <v>348.92</v>
      </c>
      <c r="S456" s="47">
        <v>350.87</v>
      </c>
      <c r="T456" s="47">
        <v>157.29</v>
      </c>
      <c r="U456" s="47">
        <v>0.34</v>
      </c>
      <c r="V456" s="47">
        <v>50.75</v>
      </c>
      <c r="W456" s="47">
        <v>0</v>
      </c>
      <c r="X456" s="47">
        <v>0</v>
      </c>
      <c r="Y456" s="47">
        <v>0</v>
      </c>
      <c r="Z456" s="67">
        <v>0</v>
      </c>
      <c r="AA456" s="56"/>
    </row>
    <row r="457" spans="1:27" ht="16.5" x14ac:dyDescent="0.25">
      <c r="A457" s="55"/>
      <c r="B457" s="79">
        <v>18</v>
      </c>
      <c r="C457" s="75">
        <v>0</v>
      </c>
      <c r="D457" s="47">
        <v>0</v>
      </c>
      <c r="E457" s="47">
        <v>0</v>
      </c>
      <c r="F457" s="47">
        <v>0</v>
      </c>
      <c r="G457" s="47">
        <v>0</v>
      </c>
      <c r="H457" s="47">
        <v>0</v>
      </c>
      <c r="I457" s="47">
        <v>168.25</v>
      </c>
      <c r="J457" s="47">
        <v>82.85</v>
      </c>
      <c r="K457" s="47">
        <v>48.79</v>
      </c>
      <c r="L457" s="47">
        <v>108.14</v>
      </c>
      <c r="M457" s="47">
        <v>0.76</v>
      </c>
      <c r="N457" s="47">
        <v>0.27</v>
      </c>
      <c r="O457" s="47">
        <v>14.67</v>
      </c>
      <c r="P457" s="47">
        <v>54.45</v>
      </c>
      <c r="Q457" s="47">
        <v>132.12</v>
      </c>
      <c r="R457" s="47">
        <v>70.08</v>
      </c>
      <c r="S457" s="47">
        <v>102.42</v>
      </c>
      <c r="T457" s="47">
        <v>0</v>
      </c>
      <c r="U457" s="47">
        <v>0</v>
      </c>
      <c r="V457" s="47">
        <v>0</v>
      </c>
      <c r="W457" s="47">
        <v>0</v>
      </c>
      <c r="X457" s="47">
        <v>0</v>
      </c>
      <c r="Y457" s="47">
        <v>0</v>
      </c>
      <c r="Z457" s="67">
        <v>0</v>
      </c>
      <c r="AA457" s="56"/>
    </row>
    <row r="458" spans="1:27" ht="16.5" x14ac:dyDescent="0.25">
      <c r="A458" s="55"/>
      <c r="B458" s="79">
        <v>19</v>
      </c>
      <c r="C458" s="75">
        <v>0</v>
      </c>
      <c r="D458" s="47">
        <v>0</v>
      </c>
      <c r="E458" s="47">
        <v>0</v>
      </c>
      <c r="F458" s="47">
        <v>0</v>
      </c>
      <c r="G458" s="47">
        <v>35.909999999999997</v>
      </c>
      <c r="H458" s="47">
        <v>90.86</v>
      </c>
      <c r="I458" s="47">
        <v>102.53</v>
      </c>
      <c r="J458" s="47">
        <v>167.01</v>
      </c>
      <c r="K458" s="47">
        <v>37.159999999999997</v>
      </c>
      <c r="L458" s="47">
        <v>0</v>
      </c>
      <c r="M458" s="47">
        <v>41.53</v>
      </c>
      <c r="N458" s="47">
        <v>62.92</v>
      </c>
      <c r="O458" s="47">
        <v>56.52</v>
      </c>
      <c r="P458" s="47">
        <v>47.48</v>
      </c>
      <c r="Q458" s="47">
        <v>43.08</v>
      </c>
      <c r="R458" s="47">
        <v>46.67</v>
      </c>
      <c r="S458" s="47">
        <v>66.8</v>
      </c>
      <c r="T458" s="47">
        <v>70.84</v>
      </c>
      <c r="U458" s="47">
        <v>122.38</v>
      </c>
      <c r="V458" s="47">
        <v>80.569999999999993</v>
      </c>
      <c r="W458" s="47">
        <v>0</v>
      </c>
      <c r="X458" s="47">
        <v>0</v>
      </c>
      <c r="Y458" s="47">
        <v>0</v>
      </c>
      <c r="Z458" s="67">
        <v>0</v>
      </c>
      <c r="AA458" s="56"/>
    </row>
    <row r="459" spans="1:27" ht="16.5" x14ac:dyDescent="0.25">
      <c r="A459" s="55"/>
      <c r="B459" s="79">
        <v>20</v>
      </c>
      <c r="C459" s="75">
        <v>0</v>
      </c>
      <c r="D459" s="47">
        <v>0</v>
      </c>
      <c r="E459" s="47">
        <v>0</v>
      </c>
      <c r="F459" s="47">
        <v>0</v>
      </c>
      <c r="G459" s="47">
        <v>8.0399999999999991</v>
      </c>
      <c r="H459" s="47">
        <v>35.47</v>
      </c>
      <c r="I459" s="47">
        <v>200.63</v>
      </c>
      <c r="J459" s="47">
        <v>187.14</v>
      </c>
      <c r="K459" s="47">
        <v>0</v>
      </c>
      <c r="L459" s="47">
        <v>2.52</v>
      </c>
      <c r="M459" s="47">
        <v>1.74</v>
      </c>
      <c r="N459" s="47">
        <v>8.68</v>
      </c>
      <c r="O459" s="47">
        <v>3.79</v>
      </c>
      <c r="P459" s="47">
        <v>5.17</v>
      </c>
      <c r="Q459" s="47">
        <v>68.17</v>
      </c>
      <c r="R459" s="47">
        <v>152.72</v>
      </c>
      <c r="S459" s="47">
        <v>89.92</v>
      </c>
      <c r="T459" s="47">
        <v>61.8</v>
      </c>
      <c r="U459" s="47">
        <v>68.31</v>
      </c>
      <c r="V459" s="47">
        <v>71.83</v>
      </c>
      <c r="W459" s="47">
        <v>36.32</v>
      </c>
      <c r="X459" s="47">
        <v>0</v>
      </c>
      <c r="Y459" s="47">
        <v>0</v>
      </c>
      <c r="Z459" s="67">
        <v>0</v>
      </c>
      <c r="AA459" s="56"/>
    </row>
    <row r="460" spans="1:27" ht="16.5" x14ac:dyDescent="0.25">
      <c r="A460" s="55"/>
      <c r="B460" s="79">
        <v>21</v>
      </c>
      <c r="C460" s="75">
        <v>0</v>
      </c>
      <c r="D460" s="47">
        <v>26.59</v>
      </c>
      <c r="E460" s="47">
        <v>41.99</v>
      </c>
      <c r="F460" s="47">
        <v>76.180000000000007</v>
      </c>
      <c r="G460" s="47">
        <v>66.5</v>
      </c>
      <c r="H460" s="47">
        <v>155.43</v>
      </c>
      <c r="I460" s="47">
        <v>176.32</v>
      </c>
      <c r="J460" s="47">
        <v>315.38</v>
      </c>
      <c r="K460" s="47">
        <v>90.23</v>
      </c>
      <c r="L460" s="47">
        <v>109.21</v>
      </c>
      <c r="M460" s="47">
        <v>114.28</v>
      </c>
      <c r="N460" s="47">
        <v>79.510000000000005</v>
      </c>
      <c r="O460" s="47">
        <v>86.7</v>
      </c>
      <c r="P460" s="47">
        <v>59.61</v>
      </c>
      <c r="Q460" s="47">
        <v>125.41</v>
      </c>
      <c r="R460" s="47">
        <v>133.46</v>
      </c>
      <c r="S460" s="47">
        <v>93.33</v>
      </c>
      <c r="T460" s="47">
        <v>80.42</v>
      </c>
      <c r="U460" s="47">
        <v>87.65</v>
      </c>
      <c r="V460" s="47">
        <v>115.52</v>
      </c>
      <c r="W460" s="47">
        <v>410.15</v>
      </c>
      <c r="X460" s="47">
        <v>52.04</v>
      </c>
      <c r="Y460" s="47">
        <v>0</v>
      </c>
      <c r="Z460" s="67">
        <v>0</v>
      </c>
      <c r="AA460" s="56"/>
    </row>
    <row r="461" spans="1:27" ht="16.5" x14ac:dyDescent="0.25">
      <c r="A461" s="55"/>
      <c r="B461" s="79">
        <v>22</v>
      </c>
      <c r="C461" s="75">
        <v>0</v>
      </c>
      <c r="D461" s="47">
        <v>0</v>
      </c>
      <c r="E461" s="47">
        <v>7.67</v>
      </c>
      <c r="F461" s="47">
        <v>14.78</v>
      </c>
      <c r="G461" s="47">
        <v>165.94</v>
      </c>
      <c r="H461" s="47">
        <v>123.72</v>
      </c>
      <c r="I461" s="47">
        <v>115.63</v>
      </c>
      <c r="J461" s="47">
        <v>0</v>
      </c>
      <c r="K461" s="47">
        <v>30.05</v>
      </c>
      <c r="L461" s="47">
        <v>0</v>
      </c>
      <c r="M461" s="47">
        <v>0</v>
      </c>
      <c r="N461" s="47">
        <v>0</v>
      </c>
      <c r="O461" s="47">
        <v>0</v>
      </c>
      <c r="P461" s="47">
        <v>0</v>
      </c>
      <c r="Q461" s="47">
        <v>0</v>
      </c>
      <c r="R461" s="47">
        <v>73.209999999999994</v>
      </c>
      <c r="S461" s="47">
        <v>125.7</v>
      </c>
      <c r="T461" s="47">
        <v>85.53</v>
      </c>
      <c r="U461" s="47">
        <v>165.18</v>
      </c>
      <c r="V461" s="47">
        <v>152.26</v>
      </c>
      <c r="W461" s="47">
        <v>121.64</v>
      </c>
      <c r="X461" s="47">
        <v>118.62</v>
      </c>
      <c r="Y461" s="47">
        <v>0</v>
      </c>
      <c r="Z461" s="67">
        <v>0</v>
      </c>
      <c r="AA461" s="56"/>
    </row>
    <row r="462" spans="1:27" ht="16.5" x14ac:dyDescent="0.25">
      <c r="A462" s="55"/>
      <c r="B462" s="79">
        <v>23</v>
      </c>
      <c r="C462" s="75">
        <v>0</v>
      </c>
      <c r="D462" s="47">
        <v>0.14000000000000001</v>
      </c>
      <c r="E462" s="47">
        <v>1.21</v>
      </c>
      <c r="F462" s="47">
        <v>22.78</v>
      </c>
      <c r="G462" s="47">
        <v>228.7</v>
      </c>
      <c r="H462" s="47">
        <v>306.55</v>
      </c>
      <c r="I462" s="47">
        <v>531.65</v>
      </c>
      <c r="J462" s="47">
        <v>523.04</v>
      </c>
      <c r="K462" s="47">
        <v>247.11</v>
      </c>
      <c r="L462" s="47">
        <v>292.7</v>
      </c>
      <c r="M462" s="47">
        <v>228.54</v>
      </c>
      <c r="N462" s="47">
        <v>236.99</v>
      </c>
      <c r="O462" s="47">
        <v>261.38</v>
      </c>
      <c r="P462" s="47">
        <v>325.31</v>
      </c>
      <c r="Q462" s="47">
        <v>261.22000000000003</v>
      </c>
      <c r="R462" s="47">
        <v>215.38</v>
      </c>
      <c r="S462" s="47">
        <v>274.49</v>
      </c>
      <c r="T462" s="47">
        <v>310.14999999999998</v>
      </c>
      <c r="U462" s="47">
        <v>357.39</v>
      </c>
      <c r="V462" s="47">
        <v>369.27</v>
      </c>
      <c r="W462" s="47">
        <v>248.58</v>
      </c>
      <c r="X462" s="47">
        <v>0.33</v>
      </c>
      <c r="Y462" s="47">
        <v>0</v>
      </c>
      <c r="Z462" s="67">
        <v>0</v>
      </c>
      <c r="AA462" s="56"/>
    </row>
    <row r="463" spans="1:27" ht="16.5" x14ac:dyDescent="0.25">
      <c r="A463" s="55"/>
      <c r="B463" s="79">
        <v>24</v>
      </c>
      <c r="C463" s="75">
        <v>9.69</v>
      </c>
      <c r="D463" s="47">
        <v>0</v>
      </c>
      <c r="E463" s="47">
        <v>0</v>
      </c>
      <c r="F463" s="47">
        <v>23.79</v>
      </c>
      <c r="G463" s="47">
        <v>146.18</v>
      </c>
      <c r="H463" s="47">
        <v>65.69</v>
      </c>
      <c r="I463" s="47">
        <v>60.22</v>
      </c>
      <c r="J463" s="47">
        <v>0</v>
      </c>
      <c r="K463" s="47">
        <v>24.74</v>
      </c>
      <c r="L463" s="47">
        <v>2.06</v>
      </c>
      <c r="M463" s="47">
        <v>9.7899999999999991</v>
      </c>
      <c r="N463" s="47">
        <v>0</v>
      </c>
      <c r="O463" s="47">
        <v>0</v>
      </c>
      <c r="P463" s="47">
        <v>1.5</v>
      </c>
      <c r="Q463" s="47">
        <v>0</v>
      </c>
      <c r="R463" s="47">
        <v>0</v>
      </c>
      <c r="S463" s="47">
        <v>0</v>
      </c>
      <c r="T463" s="47">
        <v>0.05</v>
      </c>
      <c r="U463" s="47">
        <v>0</v>
      </c>
      <c r="V463" s="47">
        <v>0</v>
      </c>
      <c r="W463" s="47">
        <v>0</v>
      </c>
      <c r="X463" s="47">
        <v>0</v>
      </c>
      <c r="Y463" s="47">
        <v>0</v>
      </c>
      <c r="Z463" s="67">
        <v>0</v>
      </c>
      <c r="AA463" s="56"/>
    </row>
    <row r="464" spans="1:27" ht="16.5" x14ac:dyDescent="0.25">
      <c r="A464" s="55"/>
      <c r="B464" s="79">
        <v>25</v>
      </c>
      <c r="C464" s="75">
        <v>0</v>
      </c>
      <c r="D464" s="47">
        <v>0.33</v>
      </c>
      <c r="E464" s="47">
        <v>8.35</v>
      </c>
      <c r="F464" s="47">
        <v>59.33</v>
      </c>
      <c r="G464" s="47">
        <v>164.12</v>
      </c>
      <c r="H464" s="47">
        <v>74.13</v>
      </c>
      <c r="I464" s="47">
        <v>82.01</v>
      </c>
      <c r="J464" s="47">
        <v>221.8</v>
      </c>
      <c r="K464" s="47">
        <v>105.77</v>
      </c>
      <c r="L464" s="47">
        <v>129.54</v>
      </c>
      <c r="M464" s="47">
        <v>136.65</v>
      </c>
      <c r="N464" s="47">
        <v>106.47</v>
      </c>
      <c r="O464" s="47">
        <v>149.34</v>
      </c>
      <c r="P464" s="47">
        <v>109.68</v>
      </c>
      <c r="Q464" s="47">
        <v>143.63</v>
      </c>
      <c r="R464" s="47">
        <v>142.71</v>
      </c>
      <c r="S464" s="47">
        <v>225.4</v>
      </c>
      <c r="T464" s="47">
        <v>204.14</v>
      </c>
      <c r="U464" s="47">
        <v>200.94</v>
      </c>
      <c r="V464" s="47">
        <v>184.84</v>
      </c>
      <c r="W464" s="47">
        <v>126.13</v>
      </c>
      <c r="X464" s="47">
        <v>299</v>
      </c>
      <c r="Y464" s="47">
        <v>64.989999999999995</v>
      </c>
      <c r="Z464" s="67">
        <v>0</v>
      </c>
      <c r="AA464" s="56"/>
    </row>
    <row r="465" spans="1:27" ht="16.5" x14ac:dyDescent="0.25">
      <c r="A465" s="55"/>
      <c r="B465" s="79">
        <v>26</v>
      </c>
      <c r="C465" s="75">
        <v>0</v>
      </c>
      <c r="D465" s="47">
        <v>0.01</v>
      </c>
      <c r="E465" s="47">
        <v>0</v>
      </c>
      <c r="F465" s="47">
        <v>0</v>
      </c>
      <c r="G465" s="47">
        <v>63.24</v>
      </c>
      <c r="H465" s="47">
        <v>69.819999999999993</v>
      </c>
      <c r="I465" s="47">
        <v>19.440000000000001</v>
      </c>
      <c r="J465" s="47">
        <v>160.32</v>
      </c>
      <c r="K465" s="47">
        <v>0</v>
      </c>
      <c r="L465" s="47">
        <v>0</v>
      </c>
      <c r="M465" s="47">
        <v>0</v>
      </c>
      <c r="N465" s="47">
        <v>0.54</v>
      </c>
      <c r="O465" s="47">
        <v>1.85</v>
      </c>
      <c r="P465" s="47">
        <v>5.23</v>
      </c>
      <c r="Q465" s="47">
        <v>1.45</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0</v>
      </c>
      <c r="G466" s="47">
        <v>27.73</v>
      </c>
      <c r="H466" s="47">
        <v>56.61</v>
      </c>
      <c r="I466" s="47">
        <v>218.77</v>
      </c>
      <c r="J466" s="47">
        <v>69.14</v>
      </c>
      <c r="K466" s="47">
        <v>27.92</v>
      </c>
      <c r="L466" s="47">
        <v>0</v>
      </c>
      <c r="M466" s="47">
        <v>0</v>
      </c>
      <c r="N466" s="47">
        <v>0</v>
      </c>
      <c r="O466" s="47">
        <v>0</v>
      </c>
      <c r="P466" s="47">
        <v>0</v>
      </c>
      <c r="Q466" s="47">
        <v>0</v>
      </c>
      <c r="R466" s="47">
        <v>0</v>
      </c>
      <c r="S466" s="47">
        <v>0</v>
      </c>
      <c r="T466" s="47">
        <v>0</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0</v>
      </c>
      <c r="I467" s="47">
        <v>12.25</v>
      </c>
      <c r="J467" s="47">
        <v>64.239999999999995</v>
      </c>
      <c r="K467" s="47">
        <v>4.2</v>
      </c>
      <c r="L467" s="47">
        <v>0</v>
      </c>
      <c r="M467" s="47">
        <v>0</v>
      </c>
      <c r="N467" s="47">
        <v>0</v>
      </c>
      <c r="O467" s="47">
        <v>0</v>
      </c>
      <c r="P467" s="47">
        <v>0</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4.4400000000000004</v>
      </c>
      <c r="G468" s="47">
        <v>75.81</v>
      </c>
      <c r="H468" s="47">
        <v>10.62</v>
      </c>
      <c r="I468" s="47">
        <v>30.99</v>
      </c>
      <c r="J468" s="47">
        <v>57.17</v>
      </c>
      <c r="K468" s="47">
        <v>167.01</v>
      </c>
      <c r="L468" s="47">
        <v>19.739999999999998</v>
      </c>
      <c r="M468" s="47">
        <v>0</v>
      </c>
      <c r="N468" s="47">
        <v>0</v>
      </c>
      <c r="O468" s="47">
        <v>0</v>
      </c>
      <c r="P468" s="47">
        <v>31.47</v>
      </c>
      <c r="Q468" s="47">
        <v>32.67</v>
      </c>
      <c r="R468" s="47">
        <v>4.29</v>
      </c>
      <c r="S468" s="47">
        <v>7.13</v>
      </c>
      <c r="T468" s="47">
        <v>17.34</v>
      </c>
      <c r="U468" s="47">
        <v>83.38</v>
      </c>
      <c r="V468" s="47">
        <v>156.12</v>
      </c>
      <c r="W468" s="47">
        <v>116.89</v>
      </c>
      <c r="X468" s="47">
        <v>0</v>
      </c>
      <c r="Y468" s="47">
        <v>0</v>
      </c>
      <c r="Z468" s="67">
        <v>0</v>
      </c>
      <c r="AA468" s="56"/>
    </row>
    <row r="469" spans="1:27" ht="16.5" x14ac:dyDescent="0.25">
      <c r="A469" s="55"/>
      <c r="B469" s="79">
        <v>30</v>
      </c>
      <c r="C469" s="75">
        <v>0</v>
      </c>
      <c r="D469" s="47">
        <v>0</v>
      </c>
      <c r="E469" s="47">
        <v>0</v>
      </c>
      <c r="F469" s="47">
        <v>0</v>
      </c>
      <c r="G469" s="47">
        <v>68.38</v>
      </c>
      <c r="H469" s="47">
        <v>132.54</v>
      </c>
      <c r="I469" s="47">
        <v>295.22000000000003</v>
      </c>
      <c r="J469" s="47">
        <v>180.56</v>
      </c>
      <c r="K469" s="47">
        <v>172.93</v>
      </c>
      <c r="L469" s="47">
        <v>1.19</v>
      </c>
      <c r="M469" s="47">
        <v>0</v>
      </c>
      <c r="N469" s="47">
        <v>0</v>
      </c>
      <c r="O469" s="47">
        <v>0</v>
      </c>
      <c r="P469" s="47">
        <v>0</v>
      </c>
      <c r="Q469" s="47">
        <v>0</v>
      </c>
      <c r="R469" s="47">
        <v>0</v>
      </c>
      <c r="S469" s="47">
        <v>0</v>
      </c>
      <c r="T469" s="47">
        <v>0</v>
      </c>
      <c r="U469" s="47">
        <v>0</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41.99</v>
      </c>
      <c r="D474" s="70">
        <v>85.77</v>
      </c>
      <c r="E474" s="70">
        <v>19.41</v>
      </c>
      <c r="F474" s="70">
        <v>59.99</v>
      </c>
      <c r="G474" s="70">
        <v>0.5</v>
      </c>
      <c r="H474" s="70">
        <v>0</v>
      </c>
      <c r="I474" s="70">
        <v>0</v>
      </c>
      <c r="J474" s="70">
        <v>0</v>
      </c>
      <c r="K474" s="70">
        <v>0</v>
      </c>
      <c r="L474" s="70">
        <v>0</v>
      </c>
      <c r="M474" s="70">
        <v>0</v>
      </c>
      <c r="N474" s="70">
        <v>0.01</v>
      </c>
      <c r="O474" s="70">
        <v>0</v>
      </c>
      <c r="P474" s="70">
        <v>0</v>
      </c>
      <c r="Q474" s="70">
        <v>0</v>
      </c>
      <c r="R474" s="70">
        <v>0</v>
      </c>
      <c r="S474" s="70">
        <v>0</v>
      </c>
      <c r="T474" s="70">
        <v>0</v>
      </c>
      <c r="U474" s="70">
        <v>0</v>
      </c>
      <c r="V474" s="70">
        <v>0</v>
      </c>
      <c r="W474" s="70">
        <v>0</v>
      </c>
      <c r="X474" s="70">
        <v>119.41</v>
      </c>
      <c r="Y474" s="70">
        <v>280.93</v>
      </c>
      <c r="Z474" s="71">
        <v>301.04000000000002</v>
      </c>
      <c r="AA474" s="56"/>
    </row>
    <row r="475" spans="1:27" ht="16.5" x14ac:dyDescent="0.25">
      <c r="A475" s="55"/>
      <c r="B475" s="79">
        <v>2</v>
      </c>
      <c r="C475" s="75">
        <v>106.75</v>
      </c>
      <c r="D475" s="47">
        <v>153.52000000000001</v>
      </c>
      <c r="E475" s="47">
        <v>263.38</v>
      </c>
      <c r="F475" s="47">
        <v>222.9</v>
      </c>
      <c r="G475" s="47">
        <v>0</v>
      </c>
      <c r="H475" s="47">
        <v>0</v>
      </c>
      <c r="I475" s="47">
        <v>0</v>
      </c>
      <c r="J475" s="47">
        <v>0</v>
      </c>
      <c r="K475" s="47">
        <v>0</v>
      </c>
      <c r="L475" s="47">
        <v>0</v>
      </c>
      <c r="M475" s="47">
        <v>0</v>
      </c>
      <c r="N475" s="47">
        <v>43.36</v>
      </c>
      <c r="O475" s="47">
        <v>0</v>
      </c>
      <c r="P475" s="47">
        <v>14.22</v>
      </c>
      <c r="Q475" s="47">
        <v>37.25</v>
      </c>
      <c r="R475" s="47">
        <v>8.24</v>
      </c>
      <c r="S475" s="47">
        <v>97.08</v>
      </c>
      <c r="T475" s="47">
        <v>146.91999999999999</v>
      </c>
      <c r="U475" s="47">
        <v>250.41</v>
      </c>
      <c r="V475" s="47">
        <v>134.97999999999999</v>
      </c>
      <c r="W475" s="47">
        <v>188.06</v>
      </c>
      <c r="X475" s="47">
        <v>379.17</v>
      </c>
      <c r="Y475" s="47">
        <v>736.56</v>
      </c>
      <c r="Z475" s="67">
        <v>1380.76</v>
      </c>
      <c r="AA475" s="56"/>
    </row>
    <row r="476" spans="1:27" ht="16.5" x14ac:dyDescent="0.25">
      <c r="A476" s="55"/>
      <c r="B476" s="79">
        <v>3</v>
      </c>
      <c r="C476" s="75">
        <v>220.44</v>
      </c>
      <c r="D476" s="47">
        <v>183.42</v>
      </c>
      <c r="E476" s="47">
        <v>124.21</v>
      </c>
      <c r="F476" s="47">
        <v>73.510000000000005</v>
      </c>
      <c r="G476" s="47">
        <v>0</v>
      </c>
      <c r="H476" s="47">
        <v>0</v>
      </c>
      <c r="I476" s="47">
        <v>0</v>
      </c>
      <c r="J476" s="47">
        <v>0</v>
      </c>
      <c r="K476" s="47">
        <v>48.47</v>
      </c>
      <c r="L476" s="47">
        <v>161.91</v>
      </c>
      <c r="M476" s="47">
        <v>10.51</v>
      </c>
      <c r="N476" s="47">
        <v>0</v>
      </c>
      <c r="O476" s="47">
        <v>0</v>
      </c>
      <c r="P476" s="47">
        <v>0</v>
      </c>
      <c r="Q476" s="47">
        <v>0</v>
      </c>
      <c r="R476" s="47">
        <v>0</v>
      </c>
      <c r="S476" s="47">
        <v>0</v>
      </c>
      <c r="T476" s="47">
        <v>0</v>
      </c>
      <c r="U476" s="47">
        <v>0</v>
      </c>
      <c r="V476" s="47">
        <v>0</v>
      </c>
      <c r="W476" s="47">
        <v>0</v>
      </c>
      <c r="X476" s="47">
        <v>70.12</v>
      </c>
      <c r="Y476" s="47">
        <v>377.63</v>
      </c>
      <c r="Z476" s="67">
        <v>269.92</v>
      </c>
      <c r="AA476" s="56"/>
    </row>
    <row r="477" spans="1:27" ht="16.5" x14ac:dyDescent="0.25">
      <c r="A477" s="55"/>
      <c r="B477" s="79">
        <v>4</v>
      </c>
      <c r="C477" s="75">
        <v>169.62</v>
      </c>
      <c r="D477" s="47">
        <v>204.51</v>
      </c>
      <c r="E477" s="47">
        <v>136.66999999999999</v>
      </c>
      <c r="F477" s="47">
        <v>10.59</v>
      </c>
      <c r="G477" s="47">
        <v>11.41</v>
      </c>
      <c r="H477" s="47">
        <v>13.86</v>
      </c>
      <c r="I477" s="47">
        <v>0</v>
      </c>
      <c r="J477" s="47">
        <v>0</v>
      </c>
      <c r="K477" s="47">
        <v>0</v>
      </c>
      <c r="L477" s="47">
        <v>0</v>
      </c>
      <c r="M477" s="47">
        <v>0</v>
      </c>
      <c r="N477" s="47">
        <v>0</v>
      </c>
      <c r="O477" s="47">
        <v>0</v>
      </c>
      <c r="P477" s="47">
        <v>0</v>
      </c>
      <c r="Q477" s="47">
        <v>0</v>
      </c>
      <c r="R477" s="47">
        <v>0</v>
      </c>
      <c r="S477" s="47">
        <v>0</v>
      </c>
      <c r="T477" s="47">
        <v>0</v>
      </c>
      <c r="U477" s="47">
        <v>75.459999999999994</v>
      </c>
      <c r="V477" s="47">
        <v>35.03</v>
      </c>
      <c r="W477" s="47">
        <v>47.45</v>
      </c>
      <c r="X477" s="47">
        <v>200.86</v>
      </c>
      <c r="Y477" s="47">
        <v>605.52</v>
      </c>
      <c r="Z477" s="67">
        <v>421.48</v>
      </c>
      <c r="AA477" s="56"/>
    </row>
    <row r="478" spans="1:27" ht="16.5" x14ac:dyDescent="0.25">
      <c r="A478" s="55"/>
      <c r="B478" s="79">
        <v>5</v>
      </c>
      <c r="C478" s="75">
        <v>233.98</v>
      </c>
      <c r="D478" s="47">
        <v>142.13</v>
      </c>
      <c r="E478" s="47">
        <v>116.72</v>
      </c>
      <c r="F478" s="47">
        <v>64.97</v>
      </c>
      <c r="G478" s="47">
        <v>0</v>
      </c>
      <c r="H478" s="47">
        <v>16.78</v>
      </c>
      <c r="I478" s="47">
        <v>0</v>
      </c>
      <c r="J478" s="47">
        <v>0</v>
      </c>
      <c r="K478" s="47">
        <v>0</v>
      </c>
      <c r="L478" s="47">
        <v>6.41</v>
      </c>
      <c r="M478" s="47">
        <v>0</v>
      </c>
      <c r="N478" s="47">
        <v>10.94</v>
      </c>
      <c r="O478" s="47">
        <v>0</v>
      </c>
      <c r="P478" s="47">
        <v>0</v>
      </c>
      <c r="Q478" s="47">
        <v>0</v>
      </c>
      <c r="R478" s="47">
        <v>197.72</v>
      </c>
      <c r="S478" s="47">
        <v>185.33</v>
      </c>
      <c r="T478" s="47">
        <v>169.35</v>
      </c>
      <c r="U478" s="47">
        <v>172.71</v>
      </c>
      <c r="V478" s="47">
        <v>163.62</v>
      </c>
      <c r="W478" s="47">
        <v>890.66</v>
      </c>
      <c r="X478" s="47">
        <v>872.09</v>
      </c>
      <c r="Y478" s="47">
        <v>671.02</v>
      </c>
      <c r="Z478" s="67">
        <v>85.19</v>
      </c>
      <c r="AA478" s="56"/>
    </row>
    <row r="479" spans="1:27" ht="16.5" x14ac:dyDescent="0.25">
      <c r="A479" s="55"/>
      <c r="B479" s="79">
        <v>6</v>
      </c>
      <c r="C479" s="75">
        <v>109.49</v>
      </c>
      <c r="D479" s="47">
        <v>84.72</v>
      </c>
      <c r="E479" s="47">
        <v>4.8600000000000003</v>
      </c>
      <c r="F479" s="47">
        <v>0</v>
      </c>
      <c r="G479" s="47">
        <v>0</v>
      </c>
      <c r="H479" s="47">
        <v>0</v>
      </c>
      <c r="I479" s="47">
        <v>0</v>
      </c>
      <c r="J479" s="47">
        <v>0</v>
      </c>
      <c r="K479" s="47">
        <v>0</v>
      </c>
      <c r="L479" s="47">
        <v>0</v>
      </c>
      <c r="M479" s="47">
        <v>24.68</v>
      </c>
      <c r="N479" s="47">
        <v>33.1</v>
      </c>
      <c r="O479" s="47">
        <v>27.12</v>
      </c>
      <c r="P479" s="47">
        <v>6.54</v>
      </c>
      <c r="Q479" s="47">
        <v>29.79</v>
      </c>
      <c r="R479" s="47">
        <v>32.119999999999997</v>
      </c>
      <c r="S479" s="47">
        <v>31.82</v>
      </c>
      <c r="T479" s="47">
        <v>0.04</v>
      </c>
      <c r="U479" s="47">
        <v>0</v>
      </c>
      <c r="V479" s="47">
        <v>0</v>
      </c>
      <c r="W479" s="47">
        <v>20.48</v>
      </c>
      <c r="X479" s="47">
        <v>95.05</v>
      </c>
      <c r="Y479" s="47">
        <v>470.57</v>
      </c>
      <c r="Z479" s="67">
        <v>151.35</v>
      </c>
      <c r="AA479" s="56"/>
    </row>
    <row r="480" spans="1:27" ht="16.5" x14ac:dyDescent="0.25">
      <c r="A480" s="55"/>
      <c r="B480" s="79">
        <v>7</v>
      </c>
      <c r="C480" s="75">
        <v>29.98</v>
      </c>
      <c r="D480" s="47">
        <v>43.52</v>
      </c>
      <c r="E480" s="47">
        <v>73.489999999999995</v>
      </c>
      <c r="F480" s="47">
        <v>103.38</v>
      </c>
      <c r="G480" s="47">
        <v>69.22</v>
      </c>
      <c r="H480" s="47">
        <v>67.13</v>
      </c>
      <c r="I480" s="47">
        <v>0</v>
      </c>
      <c r="J480" s="47">
        <v>0</v>
      </c>
      <c r="K480" s="47">
        <v>0</v>
      </c>
      <c r="L480" s="47">
        <v>6.75</v>
      </c>
      <c r="M480" s="47">
        <v>9.81</v>
      </c>
      <c r="N480" s="47">
        <v>75.95</v>
      </c>
      <c r="O480" s="47">
        <v>79.72</v>
      </c>
      <c r="P480" s="47">
        <v>76.19</v>
      </c>
      <c r="Q480" s="47">
        <v>63.2</v>
      </c>
      <c r="R480" s="47">
        <v>27.36</v>
      </c>
      <c r="S480" s="47">
        <v>4.18</v>
      </c>
      <c r="T480" s="47">
        <v>34.9</v>
      </c>
      <c r="U480" s="47">
        <v>0.37</v>
      </c>
      <c r="V480" s="47">
        <v>17.34</v>
      </c>
      <c r="W480" s="47">
        <v>29.79</v>
      </c>
      <c r="X480" s="47">
        <v>130.47999999999999</v>
      </c>
      <c r="Y480" s="47">
        <v>133.16</v>
      </c>
      <c r="Z480" s="67">
        <v>145.33000000000001</v>
      </c>
      <c r="AA480" s="56"/>
    </row>
    <row r="481" spans="1:27" ht="16.5" x14ac:dyDescent="0.25">
      <c r="A481" s="55"/>
      <c r="B481" s="79">
        <v>8</v>
      </c>
      <c r="C481" s="75">
        <v>14.09</v>
      </c>
      <c r="D481" s="47">
        <v>6.42</v>
      </c>
      <c r="E481" s="47">
        <v>3.67</v>
      </c>
      <c r="F481" s="47">
        <v>93.71</v>
      </c>
      <c r="G481" s="47">
        <v>69.569999999999993</v>
      </c>
      <c r="H481" s="47">
        <v>37.9</v>
      </c>
      <c r="I481" s="47">
        <v>65.03</v>
      </c>
      <c r="J481" s="47">
        <v>105.25</v>
      </c>
      <c r="K481" s="47">
        <v>0</v>
      </c>
      <c r="L481" s="47">
        <v>0</v>
      </c>
      <c r="M481" s="47">
        <v>12.43</v>
      </c>
      <c r="N481" s="47">
        <v>55.53</v>
      </c>
      <c r="O481" s="47">
        <v>61.16</v>
      </c>
      <c r="P481" s="47">
        <v>17</v>
      </c>
      <c r="Q481" s="47">
        <v>0</v>
      </c>
      <c r="R481" s="47">
        <v>0</v>
      </c>
      <c r="S481" s="47">
        <v>0</v>
      </c>
      <c r="T481" s="47">
        <v>0</v>
      </c>
      <c r="U481" s="47">
        <v>0</v>
      </c>
      <c r="V481" s="47">
        <v>0</v>
      </c>
      <c r="W481" s="47">
        <v>0</v>
      </c>
      <c r="X481" s="47">
        <v>206.89</v>
      </c>
      <c r="Y481" s="47">
        <v>743.22</v>
      </c>
      <c r="Z481" s="67">
        <v>499.85</v>
      </c>
      <c r="AA481" s="56"/>
    </row>
    <row r="482" spans="1:27" ht="16.5" x14ac:dyDescent="0.25">
      <c r="A482" s="55"/>
      <c r="B482" s="79">
        <v>9</v>
      </c>
      <c r="C482" s="75">
        <v>59.67</v>
      </c>
      <c r="D482" s="47">
        <v>58.82</v>
      </c>
      <c r="E482" s="47">
        <v>57.7</v>
      </c>
      <c r="F482" s="47">
        <v>104.97</v>
      </c>
      <c r="G482" s="47">
        <v>0</v>
      </c>
      <c r="H482" s="47">
        <v>0</v>
      </c>
      <c r="I482" s="47">
        <v>0</v>
      </c>
      <c r="J482" s="47">
        <v>0</v>
      </c>
      <c r="K482" s="47">
        <v>92.29</v>
      </c>
      <c r="L482" s="47">
        <v>51.95</v>
      </c>
      <c r="M482" s="47">
        <v>22.52</v>
      </c>
      <c r="N482" s="47">
        <v>2.75</v>
      </c>
      <c r="O482" s="47">
        <v>0</v>
      </c>
      <c r="P482" s="47">
        <v>0</v>
      </c>
      <c r="Q482" s="47">
        <v>0</v>
      </c>
      <c r="R482" s="47">
        <v>0</v>
      </c>
      <c r="S482" s="47">
        <v>0</v>
      </c>
      <c r="T482" s="47">
        <v>0</v>
      </c>
      <c r="U482" s="47">
        <v>0</v>
      </c>
      <c r="V482" s="47">
        <v>0</v>
      </c>
      <c r="W482" s="47">
        <v>101.42</v>
      </c>
      <c r="X482" s="47">
        <v>120.39</v>
      </c>
      <c r="Y482" s="47">
        <v>76.98</v>
      </c>
      <c r="Z482" s="67">
        <v>81.599999999999994</v>
      </c>
      <c r="AA482" s="56"/>
    </row>
    <row r="483" spans="1:27" ht="16.5" x14ac:dyDescent="0.25">
      <c r="A483" s="55"/>
      <c r="B483" s="79">
        <v>10</v>
      </c>
      <c r="C483" s="75">
        <v>104.27</v>
      </c>
      <c r="D483" s="47">
        <v>78.959999999999994</v>
      </c>
      <c r="E483" s="47">
        <v>0.09</v>
      </c>
      <c r="F483" s="47">
        <v>83.14</v>
      </c>
      <c r="G483" s="47">
        <v>0</v>
      </c>
      <c r="H483" s="47">
        <v>0</v>
      </c>
      <c r="I483" s="47">
        <v>0</v>
      </c>
      <c r="J483" s="47">
        <v>0</v>
      </c>
      <c r="K483" s="47">
        <v>0</v>
      </c>
      <c r="L483" s="47">
        <v>111.52</v>
      </c>
      <c r="M483" s="47">
        <v>191.05</v>
      </c>
      <c r="N483" s="47">
        <v>286.83</v>
      </c>
      <c r="O483" s="47">
        <v>223.34</v>
      </c>
      <c r="P483" s="47">
        <v>190.46</v>
      </c>
      <c r="Q483" s="47">
        <v>202.87</v>
      </c>
      <c r="R483" s="47">
        <v>306.69</v>
      </c>
      <c r="S483" s="47">
        <v>292.63</v>
      </c>
      <c r="T483" s="47">
        <v>341.7</v>
      </c>
      <c r="U483" s="47">
        <v>404.15</v>
      </c>
      <c r="V483" s="47">
        <v>653.39</v>
      </c>
      <c r="W483" s="47">
        <v>663.01</v>
      </c>
      <c r="X483" s="47">
        <v>519.39</v>
      </c>
      <c r="Y483" s="47">
        <v>435.39</v>
      </c>
      <c r="Z483" s="67">
        <v>1283.26</v>
      </c>
      <c r="AA483" s="56"/>
    </row>
    <row r="484" spans="1:27" ht="16.5" x14ac:dyDescent="0.25">
      <c r="A484" s="55"/>
      <c r="B484" s="79">
        <v>11</v>
      </c>
      <c r="C484" s="75">
        <v>215.65</v>
      </c>
      <c r="D484" s="47">
        <v>219.64</v>
      </c>
      <c r="E484" s="47">
        <v>233.59</v>
      </c>
      <c r="F484" s="47">
        <v>705.12</v>
      </c>
      <c r="G484" s="47">
        <v>0</v>
      </c>
      <c r="H484" s="47">
        <v>208.6</v>
      </c>
      <c r="I484" s="47">
        <v>0</v>
      </c>
      <c r="J484" s="47">
        <v>0</v>
      </c>
      <c r="K484" s="47">
        <v>29.74</v>
      </c>
      <c r="L484" s="47">
        <v>75.95</v>
      </c>
      <c r="M484" s="47">
        <v>0</v>
      </c>
      <c r="N484" s="47">
        <v>0</v>
      </c>
      <c r="O484" s="47">
        <v>0</v>
      </c>
      <c r="P484" s="47">
        <v>0</v>
      </c>
      <c r="Q484" s="47">
        <v>0</v>
      </c>
      <c r="R484" s="47">
        <v>0</v>
      </c>
      <c r="S484" s="47">
        <v>0.32</v>
      </c>
      <c r="T484" s="47">
        <v>47.8</v>
      </c>
      <c r="U484" s="47">
        <v>91.41</v>
      </c>
      <c r="V484" s="47">
        <v>192.68</v>
      </c>
      <c r="W484" s="47">
        <v>80.75</v>
      </c>
      <c r="X484" s="47">
        <v>84.53</v>
      </c>
      <c r="Y484" s="47">
        <v>270.22000000000003</v>
      </c>
      <c r="Z484" s="67">
        <v>233.12</v>
      </c>
      <c r="AA484" s="56"/>
    </row>
    <row r="485" spans="1:27" ht="16.5" x14ac:dyDescent="0.25">
      <c r="A485" s="55"/>
      <c r="B485" s="79">
        <v>12</v>
      </c>
      <c r="C485" s="75">
        <v>47.01</v>
      </c>
      <c r="D485" s="47">
        <v>106</v>
      </c>
      <c r="E485" s="47">
        <v>62.88</v>
      </c>
      <c r="F485" s="47">
        <v>31.31</v>
      </c>
      <c r="G485" s="47">
        <v>7.8</v>
      </c>
      <c r="H485" s="47">
        <v>0</v>
      </c>
      <c r="I485" s="47">
        <v>0</v>
      </c>
      <c r="J485" s="47">
        <v>0</v>
      </c>
      <c r="K485" s="47">
        <v>0</v>
      </c>
      <c r="L485" s="47">
        <v>0</v>
      </c>
      <c r="M485" s="47">
        <v>15.67</v>
      </c>
      <c r="N485" s="47">
        <v>39.380000000000003</v>
      </c>
      <c r="O485" s="47">
        <v>0</v>
      </c>
      <c r="P485" s="47">
        <v>0</v>
      </c>
      <c r="Q485" s="47">
        <v>0</v>
      </c>
      <c r="R485" s="47">
        <v>90.63</v>
      </c>
      <c r="S485" s="47">
        <v>87.21</v>
      </c>
      <c r="T485" s="47">
        <v>105.5</v>
      </c>
      <c r="U485" s="47">
        <v>162.61000000000001</v>
      </c>
      <c r="V485" s="47">
        <v>181.88</v>
      </c>
      <c r="W485" s="47">
        <v>403.21</v>
      </c>
      <c r="X485" s="47">
        <v>439.13</v>
      </c>
      <c r="Y485" s="47">
        <v>190.3</v>
      </c>
      <c r="Z485" s="67">
        <v>74.94</v>
      </c>
      <c r="AA485" s="56"/>
    </row>
    <row r="486" spans="1:27" ht="16.5" x14ac:dyDescent="0.25">
      <c r="A486" s="55"/>
      <c r="B486" s="79">
        <v>13</v>
      </c>
      <c r="C486" s="75">
        <v>35.72</v>
      </c>
      <c r="D486" s="47">
        <v>171.72</v>
      </c>
      <c r="E486" s="47">
        <v>45.66</v>
      </c>
      <c r="F486" s="47">
        <v>94.94</v>
      </c>
      <c r="G486" s="47">
        <v>195.14</v>
      </c>
      <c r="H486" s="47">
        <v>0</v>
      </c>
      <c r="I486" s="47">
        <v>0</v>
      </c>
      <c r="J486" s="47">
        <v>0</v>
      </c>
      <c r="K486" s="47">
        <v>0</v>
      </c>
      <c r="L486" s="47">
        <v>0</v>
      </c>
      <c r="M486" s="47">
        <v>0</v>
      </c>
      <c r="N486" s="47">
        <v>0</v>
      </c>
      <c r="O486" s="47">
        <v>0</v>
      </c>
      <c r="P486" s="47">
        <v>0</v>
      </c>
      <c r="Q486" s="47">
        <v>0</v>
      </c>
      <c r="R486" s="47">
        <v>0</v>
      </c>
      <c r="S486" s="47">
        <v>0</v>
      </c>
      <c r="T486" s="47">
        <v>0</v>
      </c>
      <c r="U486" s="47">
        <v>0</v>
      </c>
      <c r="V486" s="47">
        <v>66.98</v>
      </c>
      <c r="W486" s="47">
        <v>162.25</v>
      </c>
      <c r="X486" s="47">
        <v>386.17</v>
      </c>
      <c r="Y486" s="47">
        <v>363.09</v>
      </c>
      <c r="Z486" s="67">
        <v>241.57</v>
      </c>
      <c r="AA486" s="56"/>
    </row>
    <row r="487" spans="1:27" ht="16.5" x14ac:dyDescent="0.25">
      <c r="A487" s="55"/>
      <c r="B487" s="79">
        <v>14</v>
      </c>
      <c r="C487" s="75">
        <v>110.38</v>
      </c>
      <c r="D487" s="47">
        <v>15.95</v>
      </c>
      <c r="E487" s="47">
        <v>47.56</v>
      </c>
      <c r="F487" s="47">
        <v>60.13</v>
      </c>
      <c r="G487" s="47">
        <v>56.41</v>
      </c>
      <c r="H487" s="47">
        <v>22.65</v>
      </c>
      <c r="I487" s="47">
        <v>0</v>
      </c>
      <c r="J487" s="47">
        <v>0</v>
      </c>
      <c r="K487" s="47">
        <v>0</v>
      </c>
      <c r="L487" s="47">
        <v>0</v>
      </c>
      <c r="M487" s="47">
        <v>0</v>
      </c>
      <c r="N487" s="47">
        <v>0</v>
      </c>
      <c r="O487" s="47">
        <v>0</v>
      </c>
      <c r="P487" s="47">
        <v>0</v>
      </c>
      <c r="Q487" s="47">
        <v>37.200000000000003</v>
      </c>
      <c r="R487" s="47">
        <v>49.72</v>
      </c>
      <c r="S487" s="47">
        <v>0</v>
      </c>
      <c r="T487" s="47">
        <v>0</v>
      </c>
      <c r="U487" s="47">
        <v>31.21</v>
      </c>
      <c r="V487" s="47">
        <v>246.61</v>
      </c>
      <c r="W487" s="47">
        <v>551.54999999999995</v>
      </c>
      <c r="X487" s="47">
        <v>729.18</v>
      </c>
      <c r="Y487" s="47">
        <v>587.79</v>
      </c>
      <c r="Z487" s="67">
        <v>544.29999999999995</v>
      </c>
      <c r="AA487" s="56"/>
    </row>
    <row r="488" spans="1:27" ht="16.5" x14ac:dyDescent="0.25">
      <c r="A488" s="55"/>
      <c r="B488" s="79">
        <v>15</v>
      </c>
      <c r="C488" s="75">
        <v>264.57</v>
      </c>
      <c r="D488" s="47">
        <v>308.38</v>
      </c>
      <c r="E488" s="47">
        <v>368.57</v>
      </c>
      <c r="F488" s="47">
        <v>321.35000000000002</v>
      </c>
      <c r="G488" s="47">
        <v>317.69</v>
      </c>
      <c r="H488" s="47">
        <v>125.75</v>
      </c>
      <c r="I488" s="47">
        <v>153.36000000000001</v>
      </c>
      <c r="J488" s="47">
        <v>6.4</v>
      </c>
      <c r="K488" s="47">
        <v>0</v>
      </c>
      <c r="L488" s="47">
        <v>20.22</v>
      </c>
      <c r="M488" s="47">
        <v>20.23</v>
      </c>
      <c r="N488" s="47">
        <v>31.89</v>
      </c>
      <c r="O488" s="47">
        <v>38.380000000000003</v>
      </c>
      <c r="P488" s="47">
        <v>39.72</v>
      </c>
      <c r="Q488" s="47">
        <v>113.32</v>
      </c>
      <c r="R488" s="47">
        <v>141.08000000000001</v>
      </c>
      <c r="S488" s="47">
        <v>168.19</v>
      </c>
      <c r="T488" s="47">
        <v>47.1</v>
      </c>
      <c r="U488" s="47">
        <v>177.36</v>
      </c>
      <c r="V488" s="47">
        <v>382.08</v>
      </c>
      <c r="W488" s="47">
        <v>488.62</v>
      </c>
      <c r="X488" s="47">
        <v>631.39</v>
      </c>
      <c r="Y488" s="47">
        <v>682.9</v>
      </c>
      <c r="Z488" s="67">
        <v>1424.69</v>
      </c>
      <c r="AA488" s="56"/>
    </row>
    <row r="489" spans="1:27" ht="16.5" x14ac:dyDescent="0.25">
      <c r="A489" s="55"/>
      <c r="B489" s="79">
        <v>16</v>
      </c>
      <c r="C489" s="75">
        <v>232.17</v>
      </c>
      <c r="D489" s="47">
        <v>336.6</v>
      </c>
      <c r="E489" s="47">
        <v>223.89</v>
      </c>
      <c r="F489" s="47">
        <v>959.8</v>
      </c>
      <c r="G489" s="47">
        <v>20.21</v>
      </c>
      <c r="H489" s="47">
        <v>16.27</v>
      </c>
      <c r="I489" s="47">
        <v>0</v>
      </c>
      <c r="J489" s="47">
        <v>2.69</v>
      </c>
      <c r="K489" s="47">
        <v>0</v>
      </c>
      <c r="L489" s="47">
        <v>0</v>
      </c>
      <c r="M489" s="47">
        <v>0</v>
      </c>
      <c r="N489" s="47">
        <v>0</v>
      </c>
      <c r="O489" s="47">
        <v>0</v>
      </c>
      <c r="P489" s="47">
        <v>0</v>
      </c>
      <c r="Q489" s="47">
        <v>0</v>
      </c>
      <c r="R489" s="47">
        <v>0</v>
      </c>
      <c r="S489" s="47">
        <v>0</v>
      </c>
      <c r="T489" s="47">
        <v>0</v>
      </c>
      <c r="U489" s="47">
        <v>0</v>
      </c>
      <c r="V489" s="47">
        <v>1.63</v>
      </c>
      <c r="W489" s="47">
        <v>14.77</v>
      </c>
      <c r="X489" s="47">
        <v>171.37</v>
      </c>
      <c r="Y489" s="47">
        <v>432.83</v>
      </c>
      <c r="Z489" s="67">
        <v>143.57</v>
      </c>
      <c r="AA489" s="56"/>
    </row>
    <row r="490" spans="1:27" ht="16.5" x14ac:dyDescent="0.25">
      <c r="A490" s="55"/>
      <c r="B490" s="79">
        <v>17</v>
      </c>
      <c r="C490" s="75">
        <v>198.57</v>
      </c>
      <c r="D490" s="47">
        <v>195.38</v>
      </c>
      <c r="E490" s="47">
        <v>209.39</v>
      </c>
      <c r="F490" s="47">
        <v>101.01</v>
      </c>
      <c r="G490" s="47">
        <v>0</v>
      </c>
      <c r="H490" s="47">
        <v>0</v>
      </c>
      <c r="I490" s="47">
        <v>0</v>
      </c>
      <c r="J490" s="47">
        <v>0</v>
      </c>
      <c r="K490" s="47">
        <v>0</v>
      </c>
      <c r="L490" s="47">
        <v>0</v>
      </c>
      <c r="M490" s="47">
        <v>0</v>
      </c>
      <c r="N490" s="47">
        <v>0</v>
      </c>
      <c r="O490" s="47">
        <v>0</v>
      </c>
      <c r="P490" s="47">
        <v>0</v>
      </c>
      <c r="Q490" s="47">
        <v>0</v>
      </c>
      <c r="R490" s="47">
        <v>0</v>
      </c>
      <c r="S490" s="47">
        <v>0</v>
      </c>
      <c r="T490" s="47">
        <v>0</v>
      </c>
      <c r="U490" s="47">
        <v>3.8</v>
      </c>
      <c r="V490" s="47">
        <v>0</v>
      </c>
      <c r="W490" s="47">
        <v>179.39</v>
      </c>
      <c r="X490" s="47">
        <v>284.7</v>
      </c>
      <c r="Y490" s="47">
        <v>373.48</v>
      </c>
      <c r="Z490" s="67">
        <v>322.8</v>
      </c>
      <c r="AA490" s="56"/>
    </row>
    <row r="491" spans="1:27" ht="16.5" x14ac:dyDescent="0.25">
      <c r="A491" s="55"/>
      <c r="B491" s="79">
        <v>18</v>
      </c>
      <c r="C491" s="75">
        <v>250.48</v>
      </c>
      <c r="D491" s="47">
        <v>250.78</v>
      </c>
      <c r="E491" s="47">
        <v>317.04000000000002</v>
      </c>
      <c r="F491" s="47">
        <v>104.8</v>
      </c>
      <c r="G491" s="47">
        <v>29.89</v>
      </c>
      <c r="H491" s="47">
        <v>21.27</v>
      </c>
      <c r="I491" s="47">
        <v>0</v>
      </c>
      <c r="J491" s="47">
        <v>0</v>
      </c>
      <c r="K491" s="47">
        <v>0</v>
      </c>
      <c r="L491" s="47">
        <v>0</v>
      </c>
      <c r="M491" s="47">
        <v>3.94</v>
      </c>
      <c r="N491" s="47">
        <v>12.3</v>
      </c>
      <c r="O491" s="47">
        <v>0</v>
      </c>
      <c r="P491" s="47">
        <v>0</v>
      </c>
      <c r="Q491" s="47">
        <v>0</v>
      </c>
      <c r="R491" s="47">
        <v>0</v>
      </c>
      <c r="S491" s="47">
        <v>0</v>
      </c>
      <c r="T491" s="47">
        <v>88.15</v>
      </c>
      <c r="U491" s="47">
        <v>142.51</v>
      </c>
      <c r="V491" s="47">
        <v>116.48</v>
      </c>
      <c r="W491" s="47">
        <v>117.34</v>
      </c>
      <c r="X491" s="47">
        <v>529.98</v>
      </c>
      <c r="Y491" s="47">
        <v>387.55</v>
      </c>
      <c r="Z491" s="67">
        <v>321.47000000000003</v>
      </c>
      <c r="AA491" s="56"/>
    </row>
    <row r="492" spans="1:27" ht="16.5" x14ac:dyDescent="0.25">
      <c r="A492" s="55"/>
      <c r="B492" s="79">
        <v>19</v>
      </c>
      <c r="C492" s="75">
        <v>197.96</v>
      </c>
      <c r="D492" s="47">
        <v>110.17</v>
      </c>
      <c r="E492" s="47">
        <v>40.56</v>
      </c>
      <c r="F492" s="47">
        <v>38.81</v>
      </c>
      <c r="G492" s="47">
        <v>0</v>
      </c>
      <c r="H492" s="47">
        <v>0</v>
      </c>
      <c r="I492" s="47">
        <v>0</v>
      </c>
      <c r="J492" s="47">
        <v>0</v>
      </c>
      <c r="K492" s="47">
        <v>0</v>
      </c>
      <c r="L492" s="47">
        <v>19.66</v>
      </c>
      <c r="M492" s="47">
        <v>0</v>
      </c>
      <c r="N492" s="47">
        <v>0</v>
      </c>
      <c r="O492" s="47">
        <v>0</v>
      </c>
      <c r="P492" s="47">
        <v>0</v>
      </c>
      <c r="Q492" s="47">
        <v>0</v>
      </c>
      <c r="R492" s="47">
        <v>0</v>
      </c>
      <c r="S492" s="47">
        <v>0</v>
      </c>
      <c r="T492" s="47">
        <v>0</v>
      </c>
      <c r="U492" s="47">
        <v>0</v>
      </c>
      <c r="V492" s="47">
        <v>0</v>
      </c>
      <c r="W492" s="47">
        <v>13.6</v>
      </c>
      <c r="X492" s="47">
        <v>471.09</v>
      </c>
      <c r="Y492" s="47">
        <v>263.08999999999997</v>
      </c>
      <c r="Z492" s="67">
        <v>184.96</v>
      </c>
      <c r="AA492" s="56"/>
    </row>
    <row r="493" spans="1:27" ht="16.5" x14ac:dyDescent="0.25">
      <c r="A493" s="55"/>
      <c r="B493" s="79">
        <v>20</v>
      </c>
      <c r="C493" s="75">
        <v>10.23</v>
      </c>
      <c r="D493" s="47">
        <v>135.41999999999999</v>
      </c>
      <c r="E493" s="47">
        <v>2.66</v>
      </c>
      <c r="F493" s="47">
        <v>90.43</v>
      </c>
      <c r="G493" s="47">
        <v>0</v>
      </c>
      <c r="H493" s="47">
        <v>0</v>
      </c>
      <c r="I493" s="47">
        <v>0</v>
      </c>
      <c r="J493" s="47">
        <v>0</v>
      </c>
      <c r="K493" s="47">
        <v>8.7799999999999994</v>
      </c>
      <c r="L493" s="47">
        <v>0.11</v>
      </c>
      <c r="M493" s="47">
        <v>0.14000000000000001</v>
      </c>
      <c r="N493" s="47">
        <v>0</v>
      </c>
      <c r="O493" s="47">
        <v>0.03</v>
      </c>
      <c r="P493" s="47">
        <v>0</v>
      </c>
      <c r="Q493" s="47">
        <v>0</v>
      </c>
      <c r="R493" s="47">
        <v>0</v>
      </c>
      <c r="S493" s="47">
        <v>0</v>
      </c>
      <c r="T493" s="47">
        <v>0</v>
      </c>
      <c r="U493" s="47">
        <v>0</v>
      </c>
      <c r="V493" s="47">
        <v>0</v>
      </c>
      <c r="W493" s="47">
        <v>0</v>
      </c>
      <c r="X493" s="47">
        <v>2.14</v>
      </c>
      <c r="Y493" s="47">
        <v>281.08</v>
      </c>
      <c r="Z493" s="67">
        <v>134.82</v>
      </c>
      <c r="AA493" s="56"/>
    </row>
    <row r="494" spans="1:27" ht="16.5" x14ac:dyDescent="0.25">
      <c r="A494" s="55"/>
      <c r="B494" s="79">
        <v>21</v>
      </c>
      <c r="C494" s="75">
        <v>9.2799999999999994</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325.67</v>
      </c>
      <c r="Z494" s="67">
        <v>113.35</v>
      </c>
      <c r="AA494" s="56"/>
    </row>
    <row r="495" spans="1:27" ht="16.5" x14ac:dyDescent="0.25">
      <c r="A495" s="55"/>
      <c r="B495" s="79">
        <v>22</v>
      </c>
      <c r="C495" s="75">
        <v>1.98</v>
      </c>
      <c r="D495" s="47">
        <v>19.02</v>
      </c>
      <c r="E495" s="47">
        <v>0</v>
      </c>
      <c r="F495" s="47">
        <v>0</v>
      </c>
      <c r="G495" s="47">
        <v>0</v>
      </c>
      <c r="H495" s="47">
        <v>0</v>
      </c>
      <c r="I495" s="47">
        <v>0</v>
      </c>
      <c r="J495" s="47">
        <v>21.69</v>
      </c>
      <c r="K495" s="47">
        <v>0</v>
      </c>
      <c r="L495" s="47">
        <v>14.12</v>
      </c>
      <c r="M495" s="47">
        <v>44.37</v>
      </c>
      <c r="N495" s="47">
        <v>36.71</v>
      </c>
      <c r="O495" s="47">
        <v>28.16</v>
      </c>
      <c r="P495" s="47">
        <v>48.02</v>
      </c>
      <c r="Q495" s="47">
        <v>6.82</v>
      </c>
      <c r="R495" s="47">
        <v>0</v>
      </c>
      <c r="S495" s="47">
        <v>0</v>
      </c>
      <c r="T495" s="47">
        <v>0</v>
      </c>
      <c r="U495" s="47">
        <v>0</v>
      </c>
      <c r="V495" s="47">
        <v>0</v>
      </c>
      <c r="W495" s="47">
        <v>0</v>
      </c>
      <c r="X495" s="47">
        <v>0</v>
      </c>
      <c r="Y495" s="47">
        <v>37.71</v>
      </c>
      <c r="Z495" s="67">
        <v>421.97</v>
      </c>
      <c r="AA495" s="56"/>
    </row>
    <row r="496" spans="1:27" ht="16.5" x14ac:dyDescent="0.25">
      <c r="A496" s="55"/>
      <c r="B496" s="79">
        <v>23</v>
      </c>
      <c r="C496" s="75">
        <v>83.95</v>
      </c>
      <c r="D496" s="47">
        <v>27.45</v>
      </c>
      <c r="E496" s="47">
        <v>4.5599999999999996</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33.97</v>
      </c>
      <c r="Y496" s="47">
        <v>208.75</v>
      </c>
      <c r="Z496" s="67">
        <v>96.64</v>
      </c>
      <c r="AA496" s="56"/>
    </row>
    <row r="497" spans="1:27" ht="16.5" x14ac:dyDescent="0.25">
      <c r="A497" s="55"/>
      <c r="B497" s="79">
        <v>24</v>
      </c>
      <c r="C497" s="75">
        <v>0</v>
      </c>
      <c r="D497" s="47">
        <v>44</v>
      </c>
      <c r="E497" s="47">
        <v>90.21</v>
      </c>
      <c r="F497" s="47">
        <v>0</v>
      </c>
      <c r="G497" s="47">
        <v>0</v>
      </c>
      <c r="H497" s="47">
        <v>0</v>
      </c>
      <c r="I497" s="47">
        <v>0</v>
      </c>
      <c r="J497" s="47">
        <v>50.85</v>
      </c>
      <c r="K497" s="47">
        <v>0</v>
      </c>
      <c r="L497" s="47">
        <v>0</v>
      </c>
      <c r="M497" s="47">
        <v>0</v>
      </c>
      <c r="N497" s="47">
        <v>34.11</v>
      </c>
      <c r="O497" s="47">
        <v>30.87</v>
      </c>
      <c r="P497" s="47">
        <v>0</v>
      </c>
      <c r="Q497" s="47">
        <v>27.4</v>
      </c>
      <c r="R497" s="47">
        <v>40.49</v>
      </c>
      <c r="S497" s="47">
        <v>47.56</v>
      </c>
      <c r="T497" s="47">
        <v>17.440000000000001</v>
      </c>
      <c r="U497" s="47">
        <v>76.510000000000005</v>
      </c>
      <c r="V497" s="47">
        <v>256.83999999999997</v>
      </c>
      <c r="W497" s="47">
        <v>541.91999999999996</v>
      </c>
      <c r="X497" s="47">
        <v>400.56</v>
      </c>
      <c r="Y497" s="47">
        <v>54.09</v>
      </c>
      <c r="Z497" s="67">
        <v>89.38</v>
      </c>
      <c r="AA497" s="56"/>
    </row>
    <row r="498" spans="1:27" ht="16.5" x14ac:dyDescent="0.25">
      <c r="A498" s="55"/>
      <c r="B498" s="79">
        <v>25</v>
      </c>
      <c r="C498" s="75">
        <v>53.33</v>
      </c>
      <c r="D498" s="47">
        <v>0.02</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7">
        <v>22.81</v>
      </c>
      <c r="AA498" s="56"/>
    </row>
    <row r="499" spans="1:27" ht="16.5" x14ac:dyDescent="0.25">
      <c r="A499" s="55"/>
      <c r="B499" s="79">
        <v>26</v>
      </c>
      <c r="C499" s="75">
        <v>76.63</v>
      </c>
      <c r="D499" s="47">
        <v>0.2</v>
      </c>
      <c r="E499" s="47">
        <v>18.7</v>
      </c>
      <c r="F499" s="47">
        <v>64.95</v>
      </c>
      <c r="G499" s="47">
        <v>0</v>
      </c>
      <c r="H499" s="47">
        <v>0</v>
      </c>
      <c r="I499" s="47">
        <v>0</v>
      </c>
      <c r="J499" s="47">
        <v>0</v>
      </c>
      <c r="K499" s="47">
        <v>1.22</v>
      </c>
      <c r="L499" s="47">
        <v>6.97</v>
      </c>
      <c r="M499" s="47">
        <v>7.35</v>
      </c>
      <c r="N499" s="47">
        <v>0.26</v>
      </c>
      <c r="O499" s="47">
        <v>0.13</v>
      </c>
      <c r="P499" s="47">
        <v>0</v>
      </c>
      <c r="Q499" s="47">
        <v>0</v>
      </c>
      <c r="R499" s="47">
        <v>8.58</v>
      </c>
      <c r="S499" s="47">
        <v>7.13</v>
      </c>
      <c r="T499" s="47">
        <v>15.39</v>
      </c>
      <c r="U499" s="47">
        <v>19.73</v>
      </c>
      <c r="V499" s="47">
        <v>208.61</v>
      </c>
      <c r="W499" s="47">
        <v>391.64</v>
      </c>
      <c r="X499" s="47">
        <v>482.69</v>
      </c>
      <c r="Y499" s="47">
        <v>295.61</v>
      </c>
      <c r="Z499" s="67">
        <v>343.72</v>
      </c>
      <c r="AA499" s="56"/>
    </row>
    <row r="500" spans="1:27" ht="16.5" x14ac:dyDescent="0.25">
      <c r="A500" s="55"/>
      <c r="B500" s="79">
        <v>27</v>
      </c>
      <c r="C500" s="75">
        <v>126.32</v>
      </c>
      <c r="D500" s="47">
        <v>143.16999999999999</v>
      </c>
      <c r="E500" s="47">
        <v>228.35</v>
      </c>
      <c r="F500" s="47">
        <v>178.32</v>
      </c>
      <c r="G500" s="47">
        <v>0</v>
      </c>
      <c r="H500" s="47">
        <v>0</v>
      </c>
      <c r="I500" s="47">
        <v>0</v>
      </c>
      <c r="J500" s="47">
        <v>0</v>
      </c>
      <c r="K500" s="47">
        <v>0</v>
      </c>
      <c r="L500" s="47">
        <v>107.3</v>
      </c>
      <c r="M500" s="47">
        <v>116.96</v>
      </c>
      <c r="N500" s="47">
        <v>120.31</v>
      </c>
      <c r="O500" s="47">
        <v>90.78</v>
      </c>
      <c r="P500" s="47">
        <v>86.08</v>
      </c>
      <c r="Q500" s="47">
        <v>97.41</v>
      </c>
      <c r="R500" s="47">
        <v>59.51</v>
      </c>
      <c r="S500" s="47">
        <v>51.93</v>
      </c>
      <c r="T500" s="47">
        <v>41.29</v>
      </c>
      <c r="U500" s="47">
        <v>93.8</v>
      </c>
      <c r="V500" s="47">
        <v>210.37</v>
      </c>
      <c r="W500" s="47">
        <v>355.49</v>
      </c>
      <c r="X500" s="47">
        <v>509.5</v>
      </c>
      <c r="Y500" s="47">
        <v>108.97</v>
      </c>
      <c r="Z500" s="67">
        <v>118.97</v>
      </c>
      <c r="AA500" s="56"/>
    </row>
    <row r="501" spans="1:27" ht="16.5" x14ac:dyDescent="0.25">
      <c r="A501" s="55"/>
      <c r="B501" s="79">
        <v>28</v>
      </c>
      <c r="C501" s="75">
        <v>139.16999999999999</v>
      </c>
      <c r="D501" s="47">
        <v>132.91999999999999</v>
      </c>
      <c r="E501" s="47">
        <v>69.42</v>
      </c>
      <c r="F501" s="47">
        <v>5.66</v>
      </c>
      <c r="G501" s="47">
        <v>14.6</v>
      </c>
      <c r="H501" s="47">
        <v>0.56999999999999995</v>
      </c>
      <c r="I501" s="47">
        <v>0</v>
      </c>
      <c r="J501" s="47">
        <v>0</v>
      </c>
      <c r="K501" s="47">
        <v>0</v>
      </c>
      <c r="L501" s="47">
        <v>28.25</v>
      </c>
      <c r="M501" s="47">
        <v>62.07</v>
      </c>
      <c r="N501" s="47">
        <v>151.15</v>
      </c>
      <c r="O501" s="47">
        <v>176.59</v>
      </c>
      <c r="P501" s="47">
        <v>173.74</v>
      </c>
      <c r="Q501" s="47">
        <v>162.63999999999999</v>
      </c>
      <c r="R501" s="47">
        <v>134.47999999999999</v>
      </c>
      <c r="S501" s="47">
        <v>97.2</v>
      </c>
      <c r="T501" s="47">
        <v>69.42</v>
      </c>
      <c r="U501" s="47">
        <v>93.09</v>
      </c>
      <c r="V501" s="47">
        <v>131.84</v>
      </c>
      <c r="W501" s="47">
        <v>178.52</v>
      </c>
      <c r="X501" s="47">
        <v>439.98</v>
      </c>
      <c r="Y501" s="47">
        <v>151.03</v>
      </c>
      <c r="Z501" s="67">
        <v>327.94</v>
      </c>
      <c r="AA501" s="56"/>
    </row>
    <row r="502" spans="1:27" ht="16.5" x14ac:dyDescent="0.25">
      <c r="A502" s="55"/>
      <c r="B502" s="79">
        <v>29</v>
      </c>
      <c r="C502" s="75">
        <v>88.88</v>
      </c>
      <c r="D502" s="47">
        <v>22.3</v>
      </c>
      <c r="E502" s="47">
        <v>38.11</v>
      </c>
      <c r="F502" s="47">
        <v>0.05</v>
      </c>
      <c r="G502" s="47">
        <v>0</v>
      </c>
      <c r="H502" s="47">
        <v>0</v>
      </c>
      <c r="I502" s="47">
        <v>0</v>
      </c>
      <c r="J502" s="47">
        <v>0</v>
      </c>
      <c r="K502" s="47">
        <v>0</v>
      </c>
      <c r="L502" s="47">
        <v>0</v>
      </c>
      <c r="M502" s="47">
        <v>7.34</v>
      </c>
      <c r="N502" s="47">
        <v>8.9</v>
      </c>
      <c r="O502" s="47">
        <v>6.94</v>
      </c>
      <c r="P502" s="47">
        <v>0</v>
      </c>
      <c r="Q502" s="47">
        <v>0</v>
      </c>
      <c r="R502" s="47">
        <v>0.36</v>
      </c>
      <c r="S502" s="47">
        <v>0.09</v>
      </c>
      <c r="T502" s="47">
        <v>0</v>
      </c>
      <c r="U502" s="47">
        <v>0</v>
      </c>
      <c r="V502" s="47">
        <v>0</v>
      </c>
      <c r="W502" s="47">
        <v>0</v>
      </c>
      <c r="X502" s="47">
        <v>11.96</v>
      </c>
      <c r="Y502" s="47">
        <v>35.130000000000003</v>
      </c>
      <c r="Z502" s="67">
        <v>96.46</v>
      </c>
      <c r="AA502" s="56"/>
    </row>
    <row r="503" spans="1:27" ht="16.5" x14ac:dyDescent="0.25">
      <c r="A503" s="55"/>
      <c r="B503" s="79">
        <v>30</v>
      </c>
      <c r="C503" s="75">
        <v>57.13</v>
      </c>
      <c r="D503" s="47">
        <v>52.14</v>
      </c>
      <c r="E503" s="47">
        <v>45.77</v>
      </c>
      <c r="F503" s="47">
        <v>23.63</v>
      </c>
      <c r="G503" s="47">
        <v>0</v>
      </c>
      <c r="H503" s="47">
        <v>0</v>
      </c>
      <c r="I503" s="47">
        <v>0</v>
      </c>
      <c r="J503" s="47">
        <v>0</v>
      </c>
      <c r="K503" s="47">
        <v>0</v>
      </c>
      <c r="L503" s="47">
        <v>0</v>
      </c>
      <c r="M503" s="47">
        <v>70.8</v>
      </c>
      <c r="N503" s="47">
        <v>85.6</v>
      </c>
      <c r="O503" s="47">
        <v>112.13</v>
      </c>
      <c r="P503" s="47">
        <v>57.42</v>
      </c>
      <c r="Q503" s="47">
        <v>62</v>
      </c>
      <c r="R503" s="47">
        <v>79.86</v>
      </c>
      <c r="S503" s="47">
        <v>99.69</v>
      </c>
      <c r="T503" s="47">
        <v>58.28</v>
      </c>
      <c r="U503" s="47">
        <v>35.85</v>
      </c>
      <c r="V503" s="47">
        <v>123.29</v>
      </c>
      <c r="W503" s="47">
        <v>136.91</v>
      </c>
      <c r="X503" s="47">
        <v>270.27</v>
      </c>
      <c r="Y503" s="47">
        <v>111.65</v>
      </c>
      <c r="Z503" s="67">
        <v>223.22</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-6.06</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407.28</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911503.26</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1930.52</v>
      </c>
      <c r="D519" s="81">
        <v>1857.98</v>
      </c>
      <c r="E519" s="81">
        <v>1787.67</v>
      </c>
      <c r="F519" s="81">
        <v>1669.71</v>
      </c>
      <c r="G519" s="81">
        <v>1653.44</v>
      </c>
      <c r="H519" s="81">
        <v>1773.87</v>
      </c>
      <c r="I519" s="81">
        <v>1809.21</v>
      </c>
      <c r="J519" s="81">
        <v>1971.8400000000001</v>
      </c>
      <c r="K519" s="81">
        <v>2323.14</v>
      </c>
      <c r="L519" s="81">
        <v>2487.61</v>
      </c>
      <c r="M519" s="81">
        <v>2647.84</v>
      </c>
      <c r="N519" s="81">
        <v>2649.6</v>
      </c>
      <c r="O519" s="81">
        <v>2648.04</v>
      </c>
      <c r="P519" s="81">
        <v>2647.75</v>
      </c>
      <c r="Q519" s="81">
        <v>2648.59</v>
      </c>
      <c r="R519" s="81">
        <v>2646.2</v>
      </c>
      <c r="S519" s="81">
        <v>2644.19</v>
      </c>
      <c r="T519" s="81">
        <v>2641.61</v>
      </c>
      <c r="U519" s="81">
        <v>2631.87</v>
      </c>
      <c r="V519" s="81">
        <v>2617.9</v>
      </c>
      <c r="W519" s="81">
        <v>2598.16</v>
      </c>
      <c r="X519" s="81">
        <v>2600.7799999999997</v>
      </c>
      <c r="Y519" s="81">
        <v>2348.85</v>
      </c>
      <c r="Z519" s="82">
        <v>2069.23</v>
      </c>
      <c r="AA519" s="56"/>
    </row>
    <row r="520" spans="1:27" ht="16.5" x14ac:dyDescent="0.25">
      <c r="A520" s="55"/>
      <c r="B520" s="79">
        <v>2</v>
      </c>
      <c r="C520" s="86">
        <v>1954.02</v>
      </c>
      <c r="D520" s="47">
        <v>1874.88</v>
      </c>
      <c r="E520" s="47">
        <v>1828.4</v>
      </c>
      <c r="F520" s="47">
        <v>1761.81</v>
      </c>
      <c r="G520" s="47">
        <v>1696.2199999999998</v>
      </c>
      <c r="H520" s="47">
        <v>1849.3000000000002</v>
      </c>
      <c r="I520" s="47">
        <v>1898.85</v>
      </c>
      <c r="J520" s="47">
        <v>2312.2799999999997</v>
      </c>
      <c r="K520" s="47">
        <v>2567.7199999999998</v>
      </c>
      <c r="L520" s="47">
        <v>2566.9499999999998</v>
      </c>
      <c r="M520" s="47">
        <v>2577.71</v>
      </c>
      <c r="N520" s="47">
        <v>2590.46</v>
      </c>
      <c r="O520" s="47">
        <v>2560.15</v>
      </c>
      <c r="P520" s="47">
        <v>2593.59</v>
      </c>
      <c r="Q520" s="47">
        <v>2634.41</v>
      </c>
      <c r="R520" s="47">
        <v>2626.17</v>
      </c>
      <c r="S520" s="47">
        <v>2604.84</v>
      </c>
      <c r="T520" s="47">
        <v>2535.48</v>
      </c>
      <c r="U520" s="47">
        <v>2578</v>
      </c>
      <c r="V520" s="47">
        <v>2469.84</v>
      </c>
      <c r="W520" s="47">
        <v>2473.63</v>
      </c>
      <c r="X520" s="47">
        <v>2455.0500000000002</v>
      </c>
      <c r="Y520" s="47">
        <v>2332.11</v>
      </c>
      <c r="Z520" s="67">
        <v>2050.2599999999998</v>
      </c>
      <c r="AA520" s="56"/>
    </row>
    <row r="521" spans="1:27" ht="16.5" x14ac:dyDescent="0.25">
      <c r="A521" s="55"/>
      <c r="B521" s="79">
        <v>3</v>
      </c>
      <c r="C521" s="86">
        <v>1873.37</v>
      </c>
      <c r="D521" s="47">
        <v>1745.1</v>
      </c>
      <c r="E521" s="47">
        <v>1672.6</v>
      </c>
      <c r="F521" s="47">
        <v>1625.27</v>
      </c>
      <c r="G521" s="47">
        <v>1667.67</v>
      </c>
      <c r="H521" s="47">
        <v>1891.19</v>
      </c>
      <c r="I521" s="47">
        <v>1932.2399999999998</v>
      </c>
      <c r="J521" s="47">
        <v>2323.23</v>
      </c>
      <c r="K521" s="47">
        <v>2530.5500000000002</v>
      </c>
      <c r="L521" s="47">
        <v>2599.4</v>
      </c>
      <c r="M521" s="47">
        <v>2583.35</v>
      </c>
      <c r="N521" s="47">
        <v>2589.41</v>
      </c>
      <c r="O521" s="47">
        <v>2573.06</v>
      </c>
      <c r="P521" s="47">
        <v>2567.09</v>
      </c>
      <c r="Q521" s="47">
        <v>2549.9499999999998</v>
      </c>
      <c r="R521" s="47">
        <v>2645.36</v>
      </c>
      <c r="S521" s="47">
        <v>2618.16</v>
      </c>
      <c r="T521" s="47">
        <v>2586.7799999999997</v>
      </c>
      <c r="U521" s="47">
        <v>2618.16</v>
      </c>
      <c r="V521" s="47">
        <v>2534.56</v>
      </c>
      <c r="W521" s="47">
        <v>2594.7199999999998</v>
      </c>
      <c r="X521" s="47">
        <v>2573.84</v>
      </c>
      <c r="Y521" s="47">
        <v>2322.7399999999998</v>
      </c>
      <c r="Z521" s="67">
        <v>1996.9699999999998</v>
      </c>
      <c r="AA521" s="56"/>
    </row>
    <row r="522" spans="1:27" ht="16.5" x14ac:dyDescent="0.25">
      <c r="A522" s="55"/>
      <c r="B522" s="79">
        <v>4</v>
      </c>
      <c r="C522" s="86">
        <v>1900.52</v>
      </c>
      <c r="D522" s="47">
        <v>1835.2799999999997</v>
      </c>
      <c r="E522" s="47">
        <v>1725.6799999999998</v>
      </c>
      <c r="F522" s="47">
        <v>1671.03</v>
      </c>
      <c r="G522" s="47">
        <v>1684.38</v>
      </c>
      <c r="H522" s="47">
        <v>1910.29</v>
      </c>
      <c r="I522" s="47">
        <v>2012.46</v>
      </c>
      <c r="J522" s="47">
        <v>2343.6</v>
      </c>
      <c r="K522" s="47">
        <v>2616.41</v>
      </c>
      <c r="L522" s="47">
        <v>2646.35</v>
      </c>
      <c r="M522" s="47">
        <v>2645.75</v>
      </c>
      <c r="N522" s="47">
        <v>2646.8</v>
      </c>
      <c r="O522" s="47">
        <v>2646.68</v>
      </c>
      <c r="P522" s="47">
        <v>2645.21</v>
      </c>
      <c r="Q522" s="47">
        <v>2646.35</v>
      </c>
      <c r="R522" s="47">
        <v>2643.69</v>
      </c>
      <c r="S522" s="47">
        <v>2641.5099999999998</v>
      </c>
      <c r="T522" s="47">
        <v>2621.57</v>
      </c>
      <c r="U522" s="47">
        <v>2635.13</v>
      </c>
      <c r="V522" s="47">
        <v>2503.5099999999998</v>
      </c>
      <c r="W522" s="47">
        <v>2470.38</v>
      </c>
      <c r="X522" s="47">
        <v>2421.35</v>
      </c>
      <c r="Y522" s="47">
        <v>2211.0299999999997</v>
      </c>
      <c r="Z522" s="67">
        <v>2000.88</v>
      </c>
      <c r="AA522" s="56"/>
    </row>
    <row r="523" spans="1:27" ht="16.5" x14ac:dyDescent="0.25">
      <c r="A523" s="55"/>
      <c r="B523" s="79">
        <v>5</v>
      </c>
      <c r="C523" s="86">
        <v>1850.5099999999998</v>
      </c>
      <c r="D523" s="47">
        <v>1735.1100000000001</v>
      </c>
      <c r="E523" s="47">
        <v>1688.7199999999998</v>
      </c>
      <c r="F523" s="47">
        <v>1667.38</v>
      </c>
      <c r="G523" s="47">
        <v>1697.29</v>
      </c>
      <c r="H523" s="47">
        <v>1868.9</v>
      </c>
      <c r="I523" s="47">
        <v>1969.15</v>
      </c>
      <c r="J523" s="47">
        <v>2325.2599999999998</v>
      </c>
      <c r="K523" s="47">
        <v>2513.27</v>
      </c>
      <c r="L523" s="47">
        <v>2513.5099999999998</v>
      </c>
      <c r="M523" s="47">
        <v>2506.5700000000002</v>
      </c>
      <c r="N523" s="47">
        <v>2515.7599999999998</v>
      </c>
      <c r="O523" s="47">
        <v>2513.9</v>
      </c>
      <c r="P523" s="47">
        <v>2517.3000000000002</v>
      </c>
      <c r="Q523" s="47">
        <v>2525.39</v>
      </c>
      <c r="R523" s="47">
        <v>2519.9</v>
      </c>
      <c r="S523" s="47">
        <v>2513.36</v>
      </c>
      <c r="T523" s="47">
        <v>2500.5</v>
      </c>
      <c r="U523" s="47">
        <v>2506.34</v>
      </c>
      <c r="V523" s="47">
        <v>2496.96</v>
      </c>
      <c r="W523" s="47">
        <v>2443.61</v>
      </c>
      <c r="X523" s="47">
        <v>2472.5299999999997</v>
      </c>
      <c r="Y523" s="47">
        <v>2350.3200000000002</v>
      </c>
      <c r="Z523" s="67">
        <v>1996.1</v>
      </c>
      <c r="AA523" s="56"/>
    </row>
    <row r="524" spans="1:27" ht="16.5" x14ac:dyDescent="0.25">
      <c r="A524" s="55"/>
      <c r="B524" s="79">
        <v>6</v>
      </c>
      <c r="C524" s="86">
        <v>1862.1999999999998</v>
      </c>
      <c r="D524" s="47">
        <v>1751.5099999999998</v>
      </c>
      <c r="E524" s="47">
        <v>1699.98</v>
      </c>
      <c r="F524" s="47">
        <v>1672.27</v>
      </c>
      <c r="G524" s="47">
        <v>1683.76</v>
      </c>
      <c r="H524" s="47">
        <v>1827.5099999999998</v>
      </c>
      <c r="I524" s="47">
        <v>1919.42</v>
      </c>
      <c r="J524" s="47">
        <v>2353.17</v>
      </c>
      <c r="K524" s="47">
        <v>2609.1799999999998</v>
      </c>
      <c r="L524" s="47">
        <v>2620.1</v>
      </c>
      <c r="M524" s="47">
        <v>2628.36</v>
      </c>
      <c r="N524" s="47">
        <v>2633.99</v>
      </c>
      <c r="O524" s="47">
        <v>2631.36</v>
      </c>
      <c r="P524" s="47">
        <v>2610.36</v>
      </c>
      <c r="Q524" s="47">
        <v>2620.3200000000002</v>
      </c>
      <c r="R524" s="47">
        <v>2632.97</v>
      </c>
      <c r="S524" s="47">
        <v>2630.05</v>
      </c>
      <c r="T524" s="47">
        <v>2619.8000000000002</v>
      </c>
      <c r="U524" s="47">
        <v>2619.94</v>
      </c>
      <c r="V524" s="47">
        <v>2573.65</v>
      </c>
      <c r="W524" s="47">
        <v>2539.91</v>
      </c>
      <c r="X524" s="47">
        <v>2489.5700000000002</v>
      </c>
      <c r="Y524" s="47">
        <v>2388.6799999999998</v>
      </c>
      <c r="Z524" s="67">
        <v>2062.9699999999998</v>
      </c>
      <c r="AA524" s="56"/>
    </row>
    <row r="525" spans="1:27" ht="16.5" x14ac:dyDescent="0.25">
      <c r="A525" s="55"/>
      <c r="B525" s="79">
        <v>7</v>
      </c>
      <c r="C525" s="86">
        <v>1903.1799999999998</v>
      </c>
      <c r="D525" s="47">
        <v>1874.94</v>
      </c>
      <c r="E525" s="47">
        <v>1819.37</v>
      </c>
      <c r="F525" s="47">
        <v>1761.73</v>
      </c>
      <c r="G525" s="47">
        <v>1772.25</v>
      </c>
      <c r="H525" s="47">
        <v>1855.04</v>
      </c>
      <c r="I525" s="47">
        <v>1892.71</v>
      </c>
      <c r="J525" s="47">
        <v>1995.2199999999998</v>
      </c>
      <c r="K525" s="47">
        <v>2491.5299999999997</v>
      </c>
      <c r="L525" s="47">
        <v>2637.45</v>
      </c>
      <c r="M525" s="47">
        <v>2636.38</v>
      </c>
      <c r="N525" s="47">
        <v>2635.58</v>
      </c>
      <c r="O525" s="47">
        <v>2633.68</v>
      </c>
      <c r="P525" s="47">
        <v>2632.33</v>
      </c>
      <c r="Q525" s="47">
        <v>2633.4</v>
      </c>
      <c r="R525" s="47">
        <v>2634.55</v>
      </c>
      <c r="S525" s="47">
        <v>2631.93</v>
      </c>
      <c r="T525" s="47">
        <v>2612.4899999999998</v>
      </c>
      <c r="U525" s="47">
        <v>2621.52</v>
      </c>
      <c r="V525" s="47">
        <v>2605.58</v>
      </c>
      <c r="W525" s="47">
        <v>2553.8000000000002</v>
      </c>
      <c r="X525" s="47">
        <v>2522.17</v>
      </c>
      <c r="Y525" s="47">
        <v>2015.77</v>
      </c>
      <c r="Z525" s="67">
        <v>1977.46</v>
      </c>
      <c r="AA525" s="56"/>
    </row>
    <row r="526" spans="1:27" ht="16.5" x14ac:dyDescent="0.25">
      <c r="A526" s="55"/>
      <c r="B526" s="79">
        <v>8</v>
      </c>
      <c r="C526" s="86">
        <v>1936.98</v>
      </c>
      <c r="D526" s="47">
        <v>1904.9299999999998</v>
      </c>
      <c r="E526" s="47">
        <v>1860.1399999999999</v>
      </c>
      <c r="F526" s="47">
        <v>1846.0299999999997</v>
      </c>
      <c r="G526" s="47">
        <v>1809.8899999999999</v>
      </c>
      <c r="H526" s="47">
        <v>1861.67</v>
      </c>
      <c r="I526" s="47">
        <v>1881.38</v>
      </c>
      <c r="J526" s="47">
        <v>1951.75</v>
      </c>
      <c r="K526" s="47">
        <v>2296.89</v>
      </c>
      <c r="L526" s="47">
        <v>2533.94</v>
      </c>
      <c r="M526" s="47">
        <v>2595.5299999999997</v>
      </c>
      <c r="N526" s="47">
        <v>2602.5</v>
      </c>
      <c r="O526" s="47">
        <v>2611.6999999999998</v>
      </c>
      <c r="P526" s="47">
        <v>2596.5500000000002</v>
      </c>
      <c r="Q526" s="47">
        <v>2597.6</v>
      </c>
      <c r="R526" s="47">
        <v>2602</v>
      </c>
      <c r="S526" s="47">
        <v>2633.63</v>
      </c>
      <c r="T526" s="47">
        <v>2632.97</v>
      </c>
      <c r="U526" s="47">
        <v>2634.22</v>
      </c>
      <c r="V526" s="47">
        <v>2650.38</v>
      </c>
      <c r="W526" s="47">
        <v>2632.39</v>
      </c>
      <c r="X526" s="47">
        <v>2617.61</v>
      </c>
      <c r="Y526" s="47">
        <v>2416.25</v>
      </c>
      <c r="Z526" s="67">
        <v>2137.67</v>
      </c>
      <c r="AA526" s="56"/>
    </row>
    <row r="527" spans="1:27" ht="16.5" x14ac:dyDescent="0.25">
      <c r="A527" s="55"/>
      <c r="B527" s="79">
        <v>9</v>
      </c>
      <c r="C527" s="86">
        <v>1955.4099999999999</v>
      </c>
      <c r="D527" s="47">
        <v>1922.4699999999998</v>
      </c>
      <c r="E527" s="47">
        <v>1898.0299999999997</v>
      </c>
      <c r="F527" s="47">
        <v>1871.58</v>
      </c>
      <c r="G527" s="47">
        <v>1893.4099999999999</v>
      </c>
      <c r="H527" s="47">
        <v>1968.77</v>
      </c>
      <c r="I527" s="47">
        <v>2054.2799999999997</v>
      </c>
      <c r="J527" s="47">
        <v>2350.4299999999998</v>
      </c>
      <c r="K527" s="47">
        <v>2639.92</v>
      </c>
      <c r="L527" s="47">
        <v>2650.12</v>
      </c>
      <c r="M527" s="47">
        <v>2646.0299999999997</v>
      </c>
      <c r="N527" s="47">
        <v>2636.96</v>
      </c>
      <c r="O527" s="47">
        <v>2630.73</v>
      </c>
      <c r="P527" s="47">
        <v>2655.98</v>
      </c>
      <c r="Q527" s="47">
        <v>2648.6</v>
      </c>
      <c r="R527" s="47">
        <v>2688.65</v>
      </c>
      <c r="S527" s="47">
        <v>2665.09</v>
      </c>
      <c r="T527" s="47">
        <v>2625.65</v>
      </c>
      <c r="U527" s="47">
        <v>2620.9899999999998</v>
      </c>
      <c r="V527" s="47">
        <v>2614.36</v>
      </c>
      <c r="W527" s="47">
        <v>2473.39</v>
      </c>
      <c r="X527" s="47">
        <v>2406.87</v>
      </c>
      <c r="Y527" s="47">
        <v>2002.56</v>
      </c>
      <c r="Z527" s="67">
        <v>1994.37</v>
      </c>
      <c r="AA527" s="56"/>
    </row>
    <row r="528" spans="1:27" ht="16.5" x14ac:dyDescent="0.25">
      <c r="A528" s="55"/>
      <c r="B528" s="79">
        <v>10</v>
      </c>
      <c r="C528" s="86">
        <v>1916.5299999999997</v>
      </c>
      <c r="D528" s="47">
        <v>1859.3600000000001</v>
      </c>
      <c r="E528" s="47">
        <v>1744.29</v>
      </c>
      <c r="F528" s="47">
        <v>1716.69</v>
      </c>
      <c r="G528" s="47">
        <v>1824.7599999999998</v>
      </c>
      <c r="H528" s="47">
        <v>1935.58</v>
      </c>
      <c r="I528" s="47">
        <v>2015.0700000000002</v>
      </c>
      <c r="J528" s="47">
        <v>2216.8200000000002</v>
      </c>
      <c r="K528" s="47">
        <v>2513.44</v>
      </c>
      <c r="L528" s="47">
        <v>2595.17</v>
      </c>
      <c r="M528" s="47">
        <v>2592.2799999999997</v>
      </c>
      <c r="N528" s="47">
        <v>2599.1799999999998</v>
      </c>
      <c r="O528" s="47">
        <v>2621.85</v>
      </c>
      <c r="P528" s="47">
        <v>2621.33</v>
      </c>
      <c r="Q528" s="47">
        <v>2622.98</v>
      </c>
      <c r="R528" s="47">
        <v>2632.24</v>
      </c>
      <c r="S528" s="47">
        <v>2629.2799999999997</v>
      </c>
      <c r="T528" s="47">
        <v>2623.55</v>
      </c>
      <c r="U528" s="47">
        <v>2616.71</v>
      </c>
      <c r="V528" s="47">
        <v>2602.69</v>
      </c>
      <c r="W528" s="47">
        <v>2455.4299999999998</v>
      </c>
      <c r="X528" s="47">
        <v>2414.54</v>
      </c>
      <c r="Y528" s="47">
        <v>2040.88</v>
      </c>
      <c r="Z528" s="67">
        <v>2030.2199999999998</v>
      </c>
      <c r="AA528" s="56"/>
    </row>
    <row r="529" spans="1:27" ht="16.5" x14ac:dyDescent="0.25">
      <c r="A529" s="55"/>
      <c r="B529" s="79">
        <v>11</v>
      </c>
      <c r="C529" s="86">
        <v>1772.9899999999998</v>
      </c>
      <c r="D529" s="47">
        <v>1739.9</v>
      </c>
      <c r="E529" s="47">
        <v>1644.4499999999998</v>
      </c>
      <c r="F529" s="47">
        <v>1582.58</v>
      </c>
      <c r="G529" s="47">
        <v>1601.8</v>
      </c>
      <c r="H529" s="47">
        <v>1793.3000000000002</v>
      </c>
      <c r="I529" s="47">
        <v>1915.0500000000002</v>
      </c>
      <c r="J529" s="47">
        <v>2077.87</v>
      </c>
      <c r="K529" s="47">
        <v>2337.4</v>
      </c>
      <c r="L529" s="47">
        <v>2354.9</v>
      </c>
      <c r="M529" s="47">
        <v>2347.31</v>
      </c>
      <c r="N529" s="47">
        <v>2384.37</v>
      </c>
      <c r="O529" s="47">
        <v>2377.0099999999998</v>
      </c>
      <c r="P529" s="47">
        <v>2387.8200000000002</v>
      </c>
      <c r="Q529" s="47">
        <v>2350.21</v>
      </c>
      <c r="R529" s="47">
        <v>2355.42</v>
      </c>
      <c r="S529" s="47">
        <v>2344.27</v>
      </c>
      <c r="T529" s="47">
        <v>2335.58</v>
      </c>
      <c r="U529" s="47">
        <v>2342.36</v>
      </c>
      <c r="V529" s="47">
        <v>2326.7799999999997</v>
      </c>
      <c r="W529" s="47">
        <v>1995.4499999999998</v>
      </c>
      <c r="X529" s="47">
        <v>2034.1799999999998</v>
      </c>
      <c r="Y529" s="47">
        <v>1913.63</v>
      </c>
      <c r="Z529" s="67">
        <v>1924.15</v>
      </c>
      <c r="AA529" s="56"/>
    </row>
    <row r="530" spans="1:27" ht="16.5" x14ac:dyDescent="0.25">
      <c r="A530" s="55"/>
      <c r="B530" s="79">
        <v>12</v>
      </c>
      <c r="C530" s="86">
        <v>1964.31</v>
      </c>
      <c r="D530" s="47">
        <v>1944.85</v>
      </c>
      <c r="E530" s="47">
        <v>1899.27</v>
      </c>
      <c r="F530" s="47">
        <v>1888.56</v>
      </c>
      <c r="G530" s="47">
        <v>1888.1999999999998</v>
      </c>
      <c r="H530" s="47">
        <v>1936.58</v>
      </c>
      <c r="I530" s="47">
        <v>1982.2399999999998</v>
      </c>
      <c r="J530" s="47">
        <v>2317.92</v>
      </c>
      <c r="K530" s="47">
        <v>2494.5500000000002</v>
      </c>
      <c r="L530" s="47">
        <v>2565.42</v>
      </c>
      <c r="M530" s="47">
        <v>2576.08</v>
      </c>
      <c r="N530" s="47">
        <v>2594.6</v>
      </c>
      <c r="O530" s="47">
        <v>2582.4</v>
      </c>
      <c r="P530" s="47">
        <v>2584.19</v>
      </c>
      <c r="Q530" s="47">
        <v>2577.1</v>
      </c>
      <c r="R530" s="47">
        <v>2552.85</v>
      </c>
      <c r="S530" s="47">
        <v>2542.8200000000002</v>
      </c>
      <c r="T530" s="47">
        <v>2530.75</v>
      </c>
      <c r="U530" s="47">
        <v>2515.6999999999998</v>
      </c>
      <c r="V530" s="47">
        <v>2507.0099999999998</v>
      </c>
      <c r="W530" s="47">
        <v>2535.54</v>
      </c>
      <c r="X530" s="47">
        <v>2493.86</v>
      </c>
      <c r="Y530" s="47">
        <v>2100.5299999999997</v>
      </c>
      <c r="Z530" s="67">
        <v>2010.88</v>
      </c>
      <c r="AA530" s="56"/>
    </row>
    <row r="531" spans="1:27" ht="16.5" x14ac:dyDescent="0.25">
      <c r="A531" s="55"/>
      <c r="B531" s="79">
        <v>13</v>
      </c>
      <c r="C531" s="86">
        <v>1936.8400000000001</v>
      </c>
      <c r="D531" s="47">
        <v>1924</v>
      </c>
      <c r="E531" s="47">
        <v>1887.9</v>
      </c>
      <c r="F531" s="47">
        <v>1864.1599999999999</v>
      </c>
      <c r="G531" s="47">
        <v>1859.38</v>
      </c>
      <c r="H531" s="47">
        <v>1899.8000000000002</v>
      </c>
      <c r="I531" s="47">
        <v>1961.6799999999998</v>
      </c>
      <c r="J531" s="47">
        <v>2229.96</v>
      </c>
      <c r="K531" s="47">
        <v>2340.7199999999998</v>
      </c>
      <c r="L531" s="47">
        <v>2454.58</v>
      </c>
      <c r="M531" s="47">
        <v>2448.7799999999997</v>
      </c>
      <c r="N531" s="47">
        <v>2558.44</v>
      </c>
      <c r="O531" s="47">
        <v>2552.69</v>
      </c>
      <c r="P531" s="47">
        <v>2565.4899999999998</v>
      </c>
      <c r="Q531" s="47">
        <v>2563.94</v>
      </c>
      <c r="R531" s="47">
        <v>2553.39</v>
      </c>
      <c r="S531" s="47">
        <v>2533.62</v>
      </c>
      <c r="T531" s="47">
        <v>2483.58</v>
      </c>
      <c r="U531" s="47">
        <v>2470.8200000000002</v>
      </c>
      <c r="V531" s="47">
        <v>2467.2399999999998</v>
      </c>
      <c r="W531" s="47">
        <v>2449.21</v>
      </c>
      <c r="X531" s="47">
        <v>2468.34</v>
      </c>
      <c r="Y531" s="47">
        <v>2345.06</v>
      </c>
      <c r="Z531" s="67">
        <v>2204.02</v>
      </c>
      <c r="AA531" s="56"/>
    </row>
    <row r="532" spans="1:27" ht="16.5" x14ac:dyDescent="0.25">
      <c r="A532" s="55"/>
      <c r="B532" s="79">
        <v>14</v>
      </c>
      <c r="C532" s="86">
        <v>2056.21</v>
      </c>
      <c r="D532" s="47">
        <v>1965.98</v>
      </c>
      <c r="E532" s="47">
        <v>1949.9</v>
      </c>
      <c r="F532" s="47">
        <v>1944.3400000000001</v>
      </c>
      <c r="G532" s="47">
        <v>1940.7399999999998</v>
      </c>
      <c r="H532" s="47">
        <v>2006.1</v>
      </c>
      <c r="I532" s="47">
        <v>2128.5</v>
      </c>
      <c r="J532" s="47">
        <v>2356.42</v>
      </c>
      <c r="K532" s="47">
        <v>2628.1</v>
      </c>
      <c r="L532" s="47">
        <v>2680.79</v>
      </c>
      <c r="M532" s="47">
        <v>2687.43</v>
      </c>
      <c r="N532" s="47">
        <v>2689.06</v>
      </c>
      <c r="O532" s="47">
        <v>2687.33</v>
      </c>
      <c r="P532" s="47">
        <v>2688.29</v>
      </c>
      <c r="Q532" s="47">
        <v>2688.72</v>
      </c>
      <c r="R532" s="47">
        <v>2691.82</v>
      </c>
      <c r="S532" s="47">
        <v>2690.71</v>
      </c>
      <c r="T532" s="47">
        <v>2686.57</v>
      </c>
      <c r="U532" s="47">
        <v>2683.66</v>
      </c>
      <c r="V532" s="47">
        <v>2686.82</v>
      </c>
      <c r="W532" s="47">
        <v>2710.42</v>
      </c>
      <c r="X532" s="47">
        <v>2696.38</v>
      </c>
      <c r="Y532" s="47">
        <v>2452.98</v>
      </c>
      <c r="Z532" s="67">
        <v>2287.2199999999998</v>
      </c>
      <c r="AA532" s="56"/>
    </row>
    <row r="533" spans="1:27" ht="16.5" x14ac:dyDescent="0.25">
      <c r="A533" s="55"/>
      <c r="B533" s="79">
        <v>15</v>
      </c>
      <c r="C533" s="86">
        <v>2089.4699999999998</v>
      </c>
      <c r="D533" s="47">
        <v>1993.96</v>
      </c>
      <c r="E533" s="47">
        <v>1958.7199999999998</v>
      </c>
      <c r="F533" s="47">
        <v>1957.98</v>
      </c>
      <c r="G533" s="47">
        <v>1944.9899999999998</v>
      </c>
      <c r="H533" s="47">
        <v>1988.2599999999998</v>
      </c>
      <c r="I533" s="47">
        <v>2073.06</v>
      </c>
      <c r="J533" s="47">
        <v>2290.69</v>
      </c>
      <c r="K533" s="47">
        <v>2531.46</v>
      </c>
      <c r="L533" s="47">
        <v>2640.35</v>
      </c>
      <c r="M533" s="47">
        <v>2641.5299999999997</v>
      </c>
      <c r="N533" s="47">
        <v>2647.14</v>
      </c>
      <c r="O533" s="47">
        <v>2654.17</v>
      </c>
      <c r="P533" s="47">
        <v>2655.73</v>
      </c>
      <c r="Q533" s="47">
        <v>2686.9</v>
      </c>
      <c r="R533" s="47">
        <v>2690.92</v>
      </c>
      <c r="S533" s="47">
        <v>2683.14</v>
      </c>
      <c r="T533" s="47">
        <v>2667.15</v>
      </c>
      <c r="U533" s="47">
        <v>2656.89</v>
      </c>
      <c r="V533" s="47">
        <v>2644.69</v>
      </c>
      <c r="W533" s="47">
        <v>2697.91</v>
      </c>
      <c r="X533" s="47">
        <v>2625.18</v>
      </c>
      <c r="Y533" s="47">
        <v>2377.14</v>
      </c>
      <c r="Z533" s="67">
        <v>2202.11</v>
      </c>
      <c r="AA533" s="56"/>
    </row>
    <row r="534" spans="1:27" ht="16.5" x14ac:dyDescent="0.25">
      <c r="A534" s="55"/>
      <c r="B534" s="79">
        <v>16</v>
      </c>
      <c r="C534" s="86">
        <v>1969.9499999999998</v>
      </c>
      <c r="D534" s="47">
        <v>1942.6999999999998</v>
      </c>
      <c r="E534" s="47">
        <v>1763.75</v>
      </c>
      <c r="F534" s="47">
        <v>1682.1999999999998</v>
      </c>
      <c r="G534" s="47">
        <v>1702.75</v>
      </c>
      <c r="H534" s="47">
        <v>1982.69</v>
      </c>
      <c r="I534" s="47">
        <v>2261.2199999999998</v>
      </c>
      <c r="J534" s="47">
        <v>2633.69</v>
      </c>
      <c r="K534" s="47">
        <v>2653.5299999999997</v>
      </c>
      <c r="L534" s="47">
        <v>2660.9</v>
      </c>
      <c r="M534" s="47">
        <v>2668.92</v>
      </c>
      <c r="N534" s="47">
        <v>2681.67</v>
      </c>
      <c r="O534" s="47">
        <v>2691.54</v>
      </c>
      <c r="P534" s="47">
        <v>2697.43</v>
      </c>
      <c r="Q534" s="47">
        <v>2709.2</v>
      </c>
      <c r="R534" s="47">
        <v>2702.84</v>
      </c>
      <c r="S534" s="47">
        <v>2673.0299999999997</v>
      </c>
      <c r="T534" s="47">
        <v>2673.67</v>
      </c>
      <c r="U534" s="47">
        <v>2679.47</v>
      </c>
      <c r="V534" s="47">
        <v>2665.4</v>
      </c>
      <c r="W534" s="47">
        <v>2633.47</v>
      </c>
      <c r="X534" s="47">
        <v>2627.66</v>
      </c>
      <c r="Y534" s="47">
        <v>2409.27</v>
      </c>
      <c r="Z534" s="67">
        <v>2087.16</v>
      </c>
      <c r="AA534" s="56"/>
    </row>
    <row r="535" spans="1:27" ht="16.5" x14ac:dyDescent="0.25">
      <c r="A535" s="55"/>
      <c r="B535" s="79">
        <v>17</v>
      </c>
      <c r="C535" s="86">
        <v>1948.1599999999999</v>
      </c>
      <c r="D535" s="47">
        <v>1853.6999999999998</v>
      </c>
      <c r="E535" s="47">
        <v>1757.7599999999998</v>
      </c>
      <c r="F535" s="47">
        <v>1669.1799999999998</v>
      </c>
      <c r="G535" s="47">
        <v>1686.69</v>
      </c>
      <c r="H535" s="47">
        <v>1953.54</v>
      </c>
      <c r="I535" s="47">
        <v>2102.31</v>
      </c>
      <c r="J535" s="47">
        <v>2312.33</v>
      </c>
      <c r="K535" s="47">
        <v>2548.12</v>
      </c>
      <c r="L535" s="47">
        <v>2598.41</v>
      </c>
      <c r="M535" s="47">
        <v>2611.17</v>
      </c>
      <c r="N535" s="47">
        <v>2635.36</v>
      </c>
      <c r="O535" s="47">
        <v>2654.27</v>
      </c>
      <c r="P535" s="47">
        <v>2646.52</v>
      </c>
      <c r="Q535" s="47">
        <v>2651.49</v>
      </c>
      <c r="R535" s="47">
        <v>2649.5299999999997</v>
      </c>
      <c r="S535" s="47">
        <v>2647.18</v>
      </c>
      <c r="T535" s="47">
        <v>2637.3</v>
      </c>
      <c r="U535" s="47">
        <v>2629.64</v>
      </c>
      <c r="V535" s="47">
        <v>2550.94</v>
      </c>
      <c r="W535" s="47">
        <v>2597.6</v>
      </c>
      <c r="X535" s="47">
        <v>2359.2399999999998</v>
      </c>
      <c r="Y535" s="47">
        <v>2066.75</v>
      </c>
      <c r="Z535" s="67">
        <v>1988.5</v>
      </c>
      <c r="AA535" s="56"/>
    </row>
    <row r="536" spans="1:27" ht="16.5" x14ac:dyDescent="0.25">
      <c r="A536" s="55"/>
      <c r="B536" s="79">
        <v>18</v>
      </c>
      <c r="C536" s="86">
        <v>1918.21</v>
      </c>
      <c r="D536" s="47">
        <v>1823.6999999999998</v>
      </c>
      <c r="E536" s="47">
        <v>1729.8400000000001</v>
      </c>
      <c r="F536" s="47">
        <v>1661.15</v>
      </c>
      <c r="G536" s="47">
        <v>1674.6599999999999</v>
      </c>
      <c r="H536" s="47">
        <v>1921.9299999999998</v>
      </c>
      <c r="I536" s="47">
        <v>2050.6799999999998</v>
      </c>
      <c r="J536" s="47">
        <v>2379.84</v>
      </c>
      <c r="K536" s="47">
        <v>2623.27</v>
      </c>
      <c r="L536" s="47">
        <v>2640.9</v>
      </c>
      <c r="M536" s="47">
        <v>2638.12</v>
      </c>
      <c r="N536" s="47">
        <v>2640.2799999999997</v>
      </c>
      <c r="O536" s="47">
        <v>2640.6</v>
      </c>
      <c r="P536" s="47">
        <v>2642.93</v>
      </c>
      <c r="Q536" s="47">
        <v>2648.66</v>
      </c>
      <c r="R536" s="47">
        <v>2644.05</v>
      </c>
      <c r="S536" s="47">
        <v>2641.77</v>
      </c>
      <c r="T536" s="47">
        <v>2633.45</v>
      </c>
      <c r="U536" s="47">
        <v>2593.65</v>
      </c>
      <c r="V536" s="47">
        <v>2492.08</v>
      </c>
      <c r="W536" s="47">
        <v>2392.12</v>
      </c>
      <c r="X536" s="47">
        <v>2427.56</v>
      </c>
      <c r="Y536" s="47">
        <v>2113.59</v>
      </c>
      <c r="Z536" s="67">
        <v>2019.88</v>
      </c>
      <c r="AA536" s="56"/>
    </row>
    <row r="537" spans="1:27" ht="16.5" x14ac:dyDescent="0.25">
      <c r="A537" s="55"/>
      <c r="B537" s="79">
        <v>19</v>
      </c>
      <c r="C537" s="86">
        <v>1832.4</v>
      </c>
      <c r="D537" s="47">
        <v>1669.88</v>
      </c>
      <c r="E537" s="47">
        <v>1576.23</v>
      </c>
      <c r="F537" s="47">
        <v>1562.71</v>
      </c>
      <c r="G537" s="47">
        <v>1626.1399999999999</v>
      </c>
      <c r="H537" s="47">
        <v>1772.5099999999998</v>
      </c>
      <c r="I537" s="47">
        <v>1968.21</v>
      </c>
      <c r="J537" s="47">
        <v>2303.79</v>
      </c>
      <c r="K537" s="47">
        <v>2536.41</v>
      </c>
      <c r="L537" s="47">
        <v>2557.2599999999998</v>
      </c>
      <c r="M537" s="47">
        <v>2548.0500000000002</v>
      </c>
      <c r="N537" s="47">
        <v>2505.81</v>
      </c>
      <c r="O537" s="47">
        <v>2516.8200000000002</v>
      </c>
      <c r="P537" s="47">
        <v>2530.06</v>
      </c>
      <c r="Q537" s="47">
        <v>2572.2799999999997</v>
      </c>
      <c r="R537" s="47">
        <v>2570.89</v>
      </c>
      <c r="S537" s="47">
        <v>2549.25</v>
      </c>
      <c r="T537" s="47">
        <v>2549.52</v>
      </c>
      <c r="U537" s="47">
        <v>2498.5099999999998</v>
      </c>
      <c r="V537" s="47">
        <v>2483.29</v>
      </c>
      <c r="W537" s="47">
        <v>2390.84</v>
      </c>
      <c r="X537" s="47">
        <v>2387.5</v>
      </c>
      <c r="Y537" s="47">
        <v>2087.42</v>
      </c>
      <c r="Z537" s="67">
        <v>1976.02</v>
      </c>
      <c r="AA537" s="56"/>
    </row>
    <row r="538" spans="1:27" ht="16.5" x14ac:dyDescent="0.25">
      <c r="A538" s="55"/>
      <c r="B538" s="79">
        <v>20</v>
      </c>
      <c r="C538" s="86">
        <v>1852.2799999999997</v>
      </c>
      <c r="D538" s="47">
        <v>1789.48</v>
      </c>
      <c r="E538" s="47">
        <v>1665.8899999999999</v>
      </c>
      <c r="F538" s="47">
        <v>1630.88</v>
      </c>
      <c r="G538" s="47">
        <v>1667.3899999999999</v>
      </c>
      <c r="H538" s="47">
        <v>1874.71</v>
      </c>
      <c r="I538" s="47">
        <v>2057.0700000000002</v>
      </c>
      <c r="J538" s="47">
        <v>2369.96</v>
      </c>
      <c r="K538" s="47">
        <v>2640.47</v>
      </c>
      <c r="L538" s="47">
        <v>2641.99</v>
      </c>
      <c r="M538" s="47">
        <v>2640.77</v>
      </c>
      <c r="N538" s="47">
        <v>2638.58</v>
      </c>
      <c r="O538" s="47">
        <v>2640.66</v>
      </c>
      <c r="P538" s="47">
        <v>2643.14</v>
      </c>
      <c r="Q538" s="47">
        <v>2643.1</v>
      </c>
      <c r="R538" s="47">
        <v>2641.73</v>
      </c>
      <c r="S538" s="47">
        <v>2600.1</v>
      </c>
      <c r="T538" s="47">
        <v>2597.1799999999998</v>
      </c>
      <c r="U538" s="47">
        <v>2576.7199999999998</v>
      </c>
      <c r="V538" s="47">
        <v>2576.56</v>
      </c>
      <c r="W538" s="47">
        <v>2550.16</v>
      </c>
      <c r="X538" s="47">
        <v>2586.4899999999998</v>
      </c>
      <c r="Y538" s="47">
        <v>2371.2199999999998</v>
      </c>
      <c r="Z538" s="67">
        <v>2144.06</v>
      </c>
      <c r="AA538" s="56"/>
    </row>
    <row r="539" spans="1:27" ht="16.5" x14ac:dyDescent="0.25">
      <c r="A539" s="55"/>
      <c r="B539" s="79">
        <v>21</v>
      </c>
      <c r="C539" s="86">
        <v>1959.0099999999998</v>
      </c>
      <c r="D539" s="47">
        <v>1906.73</v>
      </c>
      <c r="E539" s="47">
        <v>1835.8600000000001</v>
      </c>
      <c r="F539" s="47">
        <v>1776.3400000000001</v>
      </c>
      <c r="G539" s="47">
        <v>1784.7399999999998</v>
      </c>
      <c r="H539" s="47">
        <v>1765.81</v>
      </c>
      <c r="I539" s="47">
        <v>1851.81</v>
      </c>
      <c r="J539" s="47">
        <v>2113.77</v>
      </c>
      <c r="K539" s="47">
        <v>2569.16</v>
      </c>
      <c r="L539" s="47">
        <v>2633.36</v>
      </c>
      <c r="M539" s="47">
        <v>2630.96</v>
      </c>
      <c r="N539" s="47">
        <v>2628.45</v>
      </c>
      <c r="O539" s="47">
        <v>2627.2599999999998</v>
      </c>
      <c r="P539" s="47">
        <v>2621.64</v>
      </c>
      <c r="Q539" s="47">
        <v>2630.25</v>
      </c>
      <c r="R539" s="47">
        <v>2635.3</v>
      </c>
      <c r="S539" s="47">
        <v>2625.13</v>
      </c>
      <c r="T539" s="47">
        <v>2617.69</v>
      </c>
      <c r="U539" s="47">
        <v>2620.56</v>
      </c>
      <c r="V539" s="47">
        <v>2623.49</v>
      </c>
      <c r="W539" s="47">
        <v>2665.89</v>
      </c>
      <c r="X539" s="47">
        <v>2596.25</v>
      </c>
      <c r="Y539" s="47">
        <v>2422.19</v>
      </c>
      <c r="Z539" s="67">
        <v>2086.27</v>
      </c>
      <c r="AA539" s="56"/>
    </row>
    <row r="540" spans="1:27" ht="16.5" x14ac:dyDescent="0.25">
      <c r="A540" s="55"/>
      <c r="B540" s="79">
        <v>22</v>
      </c>
      <c r="C540" s="86">
        <v>1933.5099999999998</v>
      </c>
      <c r="D540" s="47">
        <v>1863.23</v>
      </c>
      <c r="E540" s="47">
        <v>1829.9499999999998</v>
      </c>
      <c r="F540" s="47">
        <v>1749.62</v>
      </c>
      <c r="G540" s="47">
        <v>1670.9</v>
      </c>
      <c r="H540" s="47">
        <v>1667.01</v>
      </c>
      <c r="I540" s="47">
        <v>1665.51</v>
      </c>
      <c r="J540" s="47">
        <v>1902.6</v>
      </c>
      <c r="K540" s="47">
        <v>2099.46</v>
      </c>
      <c r="L540" s="47">
        <v>2304.34</v>
      </c>
      <c r="M540" s="47">
        <v>2291.37</v>
      </c>
      <c r="N540" s="47">
        <v>2290.9499999999998</v>
      </c>
      <c r="O540" s="47">
        <v>2278.65</v>
      </c>
      <c r="P540" s="47">
        <v>2276.39</v>
      </c>
      <c r="Q540" s="47">
        <v>2286.0099999999998</v>
      </c>
      <c r="R540" s="47">
        <v>2333.7799999999997</v>
      </c>
      <c r="S540" s="47">
        <v>2342.7799999999997</v>
      </c>
      <c r="T540" s="47">
        <v>2356.56</v>
      </c>
      <c r="U540" s="47">
        <v>2364.77</v>
      </c>
      <c r="V540" s="47">
        <v>2355.5099999999998</v>
      </c>
      <c r="W540" s="47">
        <v>2402.83</v>
      </c>
      <c r="X540" s="47">
        <v>2290.16</v>
      </c>
      <c r="Y540" s="47">
        <v>2043.0299999999997</v>
      </c>
      <c r="Z540" s="67">
        <v>2013.9099999999999</v>
      </c>
      <c r="AA540" s="56"/>
    </row>
    <row r="541" spans="1:27" ht="16.5" x14ac:dyDescent="0.25">
      <c r="A541" s="55"/>
      <c r="B541" s="79">
        <v>23</v>
      </c>
      <c r="C541" s="86">
        <v>1878.4699999999998</v>
      </c>
      <c r="D541" s="47">
        <v>1807.9899999999998</v>
      </c>
      <c r="E541" s="47">
        <v>1726.42</v>
      </c>
      <c r="F541" s="47">
        <v>1649.56</v>
      </c>
      <c r="G541" s="47">
        <v>1670.35</v>
      </c>
      <c r="H541" s="47">
        <v>1756.69</v>
      </c>
      <c r="I541" s="47">
        <v>1831.33</v>
      </c>
      <c r="J541" s="47">
        <v>1981.25</v>
      </c>
      <c r="K541" s="47">
        <v>2262.81</v>
      </c>
      <c r="L541" s="47">
        <v>2308.2599999999998</v>
      </c>
      <c r="M541" s="47">
        <v>2315.66</v>
      </c>
      <c r="N541" s="47">
        <v>2339.46</v>
      </c>
      <c r="O541" s="47">
        <v>2340.63</v>
      </c>
      <c r="P541" s="47">
        <v>2217.04</v>
      </c>
      <c r="Q541" s="47">
        <v>2335.7599999999998</v>
      </c>
      <c r="R541" s="47">
        <v>2338.8200000000002</v>
      </c>
      <c r="S541" s="47">
        <v>2336.6999999999998</v>
      </c>
      <c r="T541" s="47">
        <v>2297.4699999999998</v>
      </c>
      <c r="U541" s="47">
        <v>2243.11</v>
      </c>
      <c r="V541" s="47">
        <v>2190.84</v>
      </c>
      <c r="W541" s="47">
        <v>2141.85</v>
      </c>
      <c r="X541" s="47">
        <v>1911.0700000000002</v>
      </c>
      <c r="Y541" s="47">
        <v>1815.7199999999998</v>
      </c>
      <c r="Z541" s="67">
        <v>1910.7799999999997</v>
      </c>
      <c r="AA541" s="56"/>
    </row>
    <row r="542" spans="1:27" ht="16.5" x14ac:dyDescent="0.25">
      <c r="A542" s="55"/>
      <c r="B542" s="79">
        <v>24</v>
      </c>
      <c r="C542" s="86">
        <v>1843.4099999999999</v>
      </c>
      <c r="D542" s="47">
        <v>1739.1999999999998</v>
      </c>
      <c r="E542" s="47">
        <v>1664.1999999999998</v>
      </c>
      <c r="F542" s="47">
        <v>1608.1999999999998</v>
      </c>
      <c r="G542" s="47">
        <v>1675.02</v>
      </c>
      <c r="H542" s="47">
        <v>1797.0099999999998</v>
      </c>
      <c r="I542" s="47">
        <v>1954.81</v>
      </c>
      <c r="J542" s="47">
        <v>2247.5299999999997</v>
      </c>
      <c r="K542" s="47">
        <v>2402.39</v>
      </c>
      <c r="L542" s="47">
        <v>2427.5700000000002</v>
      </c>
      <c r="M542" s="47">
        <v>2419.4</v>
      </c>
      <c r="N542" s="47">
        <v>2431.67</v>
      </c>
      <c r="O542" s="47">
        <v>2424.87</v>
      </c>
      <c r="P542" s="47">
        <v>2393.6</v>
      </c>
      <c r="Q542" s="47">
        <v>2375.85</v>
      </c>
      <c r="R542" s="47">
        <v>2374.5299999999997</v>
      </c>
      <c r="S542" s="47">
        <v>2434.46</v>
      </c>
      <c r="T542" s="47">
        <v>2440.96</v>
      </c>
      <c r="U542" s="47">
        <v>2396.5700000000002</v>
      </c>
      <c r="V542" s="47">
        <v>2363.37</v>
      </c>
      <c r="W542" s="47">
        <v>2374.71</v>
      </c>
      <c r="X542" s="47">
        <v>2180.83</v>
      </c>
      <c r="Y542" s="47">
        <v>1824.08</v>
      </c>
      <c r="Z542" s="67">
        <v>1910.1799999999998</v>
      </c>
      <c r="AA542" s="56"/>
    </row>
    <row r="543" spans="1:27" ht="16.5" x14ac:dyDescent="0.25">
      <c r="A543" s="55"/>
      <c r="B543" s="79">
        <v>25</v>
      </c>
      <c r="C543" s="86">
        <v>1870.35</v>
      </c>
      <c r="D543" s="47">
        <v>1798.7599999999998</v>
      </c>
      <c r="E543" s="47">
        <v>1656.37</v>
      </c>
      <c r="F543" s="47">
        <v>1613.51</v>
      </c>
      <c r="G543" s="47">
        <v>1693.67</v>
      </c>
      <c r="H543" s="47">
        <v>1848.83</v>
      </c>
      <c r="I543" s="47">
        <v>1976.0299999999997</v>
      </c>
      <c r="J543" s="47">
        <v>2177.87</v>
      </c>
      <c r="K543" s="47">
        <v>2371.19</v>
      </c>
      <c r="L543" s="47">
        <v>2376.89</v>
      </c>
      <c r="M543" s="47">
        <v>2380.04</v>
      </c>
      <c r="N543" s="47">
        <v>2374.06</v>
      </c>
      <c r="O543" s="47">
        <v>2371.29</v>
      </c>
      <c r="P543" s="47">
        <v>2370.5299999999997</v>
      </c>
      <c r="Q543" s="47">
        <v>2387.91</v>
      </c>
      <c r="R543" s="47">
        <v>2390.84</v>
      </c>
      <c r="S543" s="47">
        <v>2384.98</v>
      </c>
      <c r="T543" s="47">
        <v>2362.88</v>
      </c>
      <c r="U543" s="47">
        <v>2354.08</v>
      </c>
      <c r="V543" s="47">
        <v>2345.8200000000002</v>
      </c>
      <c r="W543" s="47">
        <v>2371.42</v>
      </c>
      <c r="X543" s="47">
        <v>2063.6799999999998</v>
      </c>
      <c r="Y543" s="47">
        <v>1880.1399999999999</v>
      </c>
      <c r="Z543" s="67">
        <v>1930.9499999999998</v>
      </c>
      <c r="AA543" s="56"/>
    </row>
    <row r="544" spans="1:27" ht="16.5" x14ac:dyDescent="0.25">
      <c r="A544" s="55"/>
      <c r="B544" s="79">
        <v>26</v>
      </c>
      <c r="C544" s="86">
        <v>1882.63</v>
      </c>
      <c r="D544" s="47">
        <v>1823.19</v>
      </c>
      <c r="E544" s="47">
        <v>1788.0700000000002</v>
      </c>
      <c r="F544" s="47">
        <v>1668.5</v>
      </c>
      <c r="G544" s="47">
        <v>1783.33</v>
      </c>
      <c r="H544" s="47">
        <v>1882.27</v>
      </c>
      <c r="I544" s="47">
        <v>1978.6799999999998</v>
      </c>
      <c r="J544" s="47">
        <v>2191.25</v>
      </c>
      <c r="K544" s="47">
        <v>2415.66</v>
      </c>
      <c r="L544" s="47">
        <v>2415.5500000000002</v>
      </c>
      <c r="M544" s="47">
        <v>2413.62</v>
      </c>
      <c r="N544" s="47">
        <v>2414.98</v>
      </c>
      <c r="O544" s="47">
        <v>2414.1</v>
      </c>
      <c r="P544" s="47">
        <v>2413.41</v>
      </c>
      <c r="Q544" s="47">
        <v>2417.5</v>
      </c>
      <c r="R544" s="47">
        <v>2420.5700000000002</v>
      </c>
      <c r="S544" s="47">
        <v>2420.62</v>
      </c>
      <c r="T544" s="47">
        <v>2412.16</v>
      </c>
      <c r="U544" s="47">
        <v>2408.1799999999998</v>
      </c>
      <c r="V544" s="47">
        <v>2400.56</v>
      </c>
      <c r="W544" s="47">
        <v>2419.12</v>
      </c>
      <c r="X544" s="47">
        <v>2374.9499999999998</v>
      </c>
      <c r="Y544" s="47">
        <v>1941.13</v>
      </c>
      <c r="Z544" s="67">
        <v>1945.42</v>
      </c>
      <c r="AA544" s="56"/>
    </row>
    <row r="545" spans="1:27" ht="16.5" x14ac:dyDescent="0.25">
      <c r="A545" s="55"/>
      <c r="B545" s="79">
        <v>27</v>
      </c>
      <c r="C545" s="86">
        <v>1913.19</v>
      </c>
      <c r="D545" s="47">
        <v>1856.6999999999998</v>
      </c>
      <c r="E545" s="47">
        <v>1772.1999999999998</v>
      </c>
      <c r="F545" s="47">
        <v>1724.4899999999998</v>
      </c>
      <c r="G545" s="47">
        <v>1852.98</v>
      </c>
      <c r="H545" s="47">
        <v>1931.44</v>
      </c>
      <c r="I545" s="47">
        <v>2012.9299999999998</v>
      </c>
      <c r="J545" s="47">
        <v>2357.1999999999998</v>
      </c>
      <c r="K545" s="47">
        <v>2507.9499999999998</v>
      </c>
      <c r="L545" s="47">
        <v>2534.14</v>
      </c>
      <c r="M545" s="47">
        <v>2544.98</v>
      </c>
      <c r="N545" s="47">
        <v>2544.86</v>
      </c>
      <c r="O545" s="47">
        <v>2534.6999999999998</v>
      </c>
      <c r="P545" s="47">
        <v>2524.31</v>
      </c>
      <c r="Q545" s="47">
        <v>2544.7799999999997</v>
      </c>
      <c r="R545" s="47">
        <v>2496.58</v>
      </c>
      <c r="S545" s="47">
        <v>2491.23</v>
      </c>
      <c r="T545" s="47">
        <v>2457.77</v>
      </c>
      <c r="U545" s="47">
        <v>2457.42</v>
      </c>
      <c r="V545" s="47">
        <v>2452.48</v>
      </c>
      <c r="W545" s="47">
        <v>2487.44</v>
      </c>
      <c r="X545" s="47">
        <v>2470.94</v>
      </c>
      <c r="Y545" s="47">
        <v>1949.4099999999999</v>
      </c>
      <c r="Z545" s="67">
        <v>1964.2199999999998</v>
      </c>
      <c r="AA545" s="56"/>
    </row>
    <row r="546" spans="1:27" ht="16.5" x14ac:dyDescent="0.25">
      <c r="A546" s="55"/>
      <c r="B546" s="79">
        <v>28</v>
      </c>
      <c r="C546" s="86">
        <v>2094.73</v>
      </c>
      <c r="D546" s="47">
        <v>1982.4899999999998</v>
      </c>
      <c r="E546" s="47">
        <v>1952.6599999999999</v>
      </c>
      <c r="F546" s="47">
        <v>1870.1399999999999</v>
      </c>
      <c r="G546" s="47">
        <v>1893.5</v>
      </c>
      <c r="H546" s="47">
        <v>1963.6799999999998</v>
      </c>
      <c r="I546" s="47">
        <v>2003.63</v>
      </c>
      <c r="J546" s="47">
        <v>2314.9699999999998</v>
      </c>
      <c r="K546" s="47">
        <v>2582.38</v>
      </c>
      <c r="L546" s="47">
        <v>2640.22</v>
      </c>
      <c r="M546" s="47">
        <v>2639.2799999999997</v>
      </c>
      <c r="N546" s="47">
        <v>2639.91</v>
      </c>
      <c r="O546" s="47">
        <v>2639.71</v>
      </c>
      <c r="P546" s="47">
        <v>2639.99</v>
      </c>
      <c r="Q546" s="47">
        <v>2639.99</v>
      </c>
      <c r="R546" s="47">
        <v>2641.14</v>
      </c>
      <c r="S546" s="47">
        <v>2640.22</v>
      </c>
      <c r="T546" s="47">
        <v>2636.4</v>
      </c>
      <c r="U546" s="47">
        <v>2634.95</v>
      </c>
      <c r="V546" s="47">
        <v>2629.83</v>
      </c>
      <c r="W546" s="47">
        <v>2629.7</v>
      </c>
      <c r="X546" s="47">
        <v>2570.69</v>
      </c>
      <c r="Y546" s="47">
        <v>2018.71</v>
      </c>
      <c r="Z546" s="67">
        <v>1997.1</v>
      </c>
      <c r="AA546" s="56"/>
    </row>
    <row r="547" spans="1:27" ht="16.5" x14ac:dyDescent="0.25">
      <c r="A547" s="55"/>
      <c r="B547" s="79">
        <v>29</v>
      </c>
      <c r="C547" s="86">
        <v>1949.5500000000002</v>
      </c>
      <c r="D547" s="47">
        <v>1873.67</v>
      </c>
      <c r="E547" s="47">
        <v>1806.67</v>
      </c>
      <c r="F547" s="47">
        <v>1751.4</v>
      </c>
      <c r="G547" s="47">
        <v>1764.79</v>
      </c>
      <c r="H547" s="47">
        <v>1870.9499999999998</v>
      </c>
      <c r="I547" s="47">
        <v>1892.21</v>
      </c>
      <c r="J547" s="47">
        <v>1991.85</v>
      </c>
      <c r="K547" s="47">
        <v>2274.3200000000002</v>
      </c>
      <c r="L547" s="47">
        <v>2423.56</v>
      </c>
      <c r="M547" s="47">
        <v>2440.02</v>
      </c>
      <c r="N547" s="47">
        <v>2437.25</v>
      </c>
      <c r="O547" s="47">
        <v>2436.39</v>
      </c>
      <c r="P547" s="47">
        <v>2435.9</v>
      </c>
      <c r="Q547" s="47">
        <v>2504.2199999999998</v>
      </c>
      <c r="R547" s="47">
        <v>2542.59</v>
      </c>
      <c r="S547" s="47">
        <v>2546.19</v>
      </c>
      <c r="T547" s="47">
        <v>2543.19</v>
      </c>
      <c r="U547" s="47">
        <v>2547.8000000000002</v>
      </c>
      <c r="V547" s="47">
        <v>2544.85</v>
      </c>
      <c r="W547" s="47">
        <v>2524.75</v>
      </c>
      <c r="X547" s="47">
        <v>2451.9699999999998</v>
      </c>
      <c r="Y547" s="47">
        <v>1989.1</v>
      </c>
      <c r="Z547" s="67">
        <v>1999.08</v>
      </c>
      <c r="AA547" s="56"/>
    </row>
    <row r="548" spans="1:27" ht="16.5" x14ac:dyDescent="0.25">
      <c r="A548" s="55"/>
      <c r="B548" s="79">
        <v>30</v>
      </c>
      <c r="C548" s="86">
        <v>1934.2399999999998</v>
      </c>
      <c r="D548" s="47">
        <v>1876.67</v>
      </c>
      <c r="E548" s="47">
        <v>1816.87</v>
      </c>
      <c r="F548" s="47">
        <v>1745.0099999999998</v>
      </c>
      <c r="G548" s="47">
        <v>1823.9699999999998</v>
      </c>
      <c r="H548" s="47">
        <v>1911.98</v>
      </c>
      <c r="I548" s="47">
        <v>2069.71</v>
      </c>
      <c r="J548" s="47">
        <v>2393.0099999999998</v>
      </c>
      <c r="K548" s="47">
        <v>2573.4899999999998</v>
      </c>
      <c r="L548" s="47">
        <v>2571.4899999999998</v>
      </c>
      <c r="M548" s="47">
        <v>2570.2199999999998</v>
      </c>
      <c r="N548" s="47">
        <v>2570.7599999999998</v>
      </c>
      <c r="O548" s="47">
        <v>2567.86</v>
      </c>
      <c r="P548" s="47">
        <v>2566.06</v>
      </c>
      <c r="Q548" s="47">
        <v>2571.48</v>
      </c>
      <c r="R548" s="47">
        <v>2580.04</v>
      </c>
      <c r="S548" s="47">
        <v>2583.4</v>
      </c>
      <c r="T548" s="47">
        <v>2561.63</v>
      </c>
      <c r="U548" s="47">
        <v>2542.64</v>
      </c>
      <c r="V548" s="47">
        <v>2524.63</v>
      </c>
      <c r="W548" s="47">
        <v>2450.7399999999998</v>
      </c>
      <c r="X548" s="47">
        <v>2328.21</v>
      </c>
      <c r="Y548" s="47">
        <v>1990.0900000000001</v>
      </c>
      <c r="Z548" s="67">
        <v>1962.5900000000001</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2072.9199999999996</v>
      </c>
      <c r="D553" s="70">
        <v>2000.3799999999999</v>
      </c>
      <c r="E553" s="70">
        <v>1930.07</v>
      </c>
      <c r="F553" s="70">
        <v>1812.11</v>
      </c>
      <c r="G553" s="70">
        <v>1795.84</v>
      </c>
      <c r="H553" s="70">
        <v>1916.27</v>
      </c>
      <c r="I553" s="70">
        <v>1951.61</v>
      </c>
      <c r="J553" s="70">
        <v>2114.2400000000002</v>
      </c>
      <c r="K553" s="70">
        <v>2465.54</v>
      </c>
      <c r="L553" s="70">
        <v>2630.0099999999998</v>
      </c>
      <c r="M553" s="70">
        <v>2790.2400000000002</v>
      </c>
      <c r="N553" s="70">
        <v>2792</v>
      </c>
      <c r="O553" s="70">
        <v>2790.44</v>
      </c>
      <c r="P553" s="70">
        <v>2790.15</v>
      </c>
      <c r="Q553" s="70">
        <v>2790.9900000000002</v>
      </c>
      <c r="R553" s="70">
        <v>2788.6</v>
      </c>
      <c r="S553" s="70">
        <v>2786.5899999999997</v>
      </c>
      <c r="T553" s="70">
        <v>2784.0099999999998</v>
      </c>
      <c r="U553" s="70">
        <v>2774.27</v>
      </c>
      <c r="V553" s="70">
        <v>2760.2999999999997</v>
      </c>
      <c r="W553" s="70">
        <v>2740.56</v>
      </c>
      <c r="X553" s="70">
        <v>2743.18</v>
      </c>
      <c r="Y553" s="70">
        <v>2491.25</v>
      </c>
      <c r="Z553" s="71">
        <v>2211.6299999999997</v>
      </c>
      <c r="AA553" s="56"/>
    </row>
    <row r="554" spans="1:27" ht="16.5" x14ac:dyDescent="0.25">
      <c r="A554" s="55"/>
      <c r="B554" s="79">
        <v>2</v>
      </c>
      <c r="C554" s="75">
        <v>2096.4199999999996</v>
      </c>
      <c r="D554" s="47">
        <v>2017.28</v>
      </c>
      <c r="E554" s="47">
        <v>1970.8</v>
      </c>
      <c r="F554" s="47">
        <v>1904.21</v>
      </c>
      <c r="G554" s="47">
        <v>1838.62</v>
      </c>
      <c r="H554" s="47">
        <v>1991.7</v>
      </c>
      <c r="I554" s="47">
        <v>2041.25</v>
      </c>
      <c r="J554" s="47">
        <v>2454.6799999999998</v>
      </c>
      <c r="K554" s="47">
        <v>2710.12</v>
      </c>
      <c r="L554" s="47">
        <v>2709.35</v>
      </c>
      <c r="M554" s="47">
        <v>2720.11</v>
      </c>
      <c r="N554" s="47">
        <v>2732.86</v>
      </c>
      <c r="O554" s="47">
        <v>2702.5499999999997</v>
      </c>
      <c r="P554" s="47">
        <v>2735.9900000000002</v>
      </c>
      <c r="Q554" s="47">
        <v>2776.81</v>
      </c>
      <c r="R554" s="47">
        <v>2768.57</v>
      </c>
      <c r="S554" s="47">
        <v>2747.2400000000002</v>
      </c>
      <c r="T554" s="47">
        <v>2677.8799999999997</v>
      </c>
      <c r="U554" s="47">
        <v>2720.4</v>
      </c>
      <c r="V554" s="47">
        <v>2612.2400000000002</v>
      </c>
      <c r="W554" s="47">
        <v>2616.0300000000002</v>
      </c>
      <c r="X554" s="47">
        <v>2597.4500000000003</v>
      </c>
      <c r="Y554" s="47">
        <v>2474.5099999999998</v>
      </c>
      <c r="Z554" s="67">
        <v>2192.66</v>
      </c>
      <c r="AA554" s="56"/>
    </row>
    <row r="555" spans="1:27" ht="16.5" x14ac:dyDescent="0.25">
      <c r="A555" s="55"/>
      <c r="B555" s="79">
        <v>3</v>
      </c>
      <c r="C555" s="75">
        <v>2015.77</v>
      </c>
      <c r="D555" s="47">
        <v>1887.5</v>
      </c>
      <c r="E555" s="47">
        <v>1815</v>
      </c>
      <c r="F555" s="47">
        <v>1767.67</v>
      </c>
      <c r="G555" s="47">
        <v>1810.07</v>
      </c>
      <c r="H555" s="47">
        <v>2033.59</v>
      </c>
      <c r="I555" s="47">
        <v>2074.64</v>
      </c>
      <c r="J555" s="47">
        <v>2465.6299999999997</v>
      </c>
      <c r="K555" s="47">
        <v>2672.9500000000003</v>
      </c>
      <c r="L555" s="47">
        <v>2741.7999999999997</v>
      </c>
      <c r="M555" s="47">
        <v>2725.75</v>
      </c>
      <c r="N555" s="47">
        <v>2731.81</v>
      </c>
      <c r="O555" s="47">
        <v>2715.46</v>
      </c>
      <c r="P555" s="47">
        <v>2709.4900000000002</v>
      </c>
      <c r="Q555" s="47">
        <v>2692.35</v>
      </c>
      <c r="R555" s="47">
        <v>2787.7599999999998</v>
      </c>
      <c r="S555" s="47">
        <v>2760.56</v>
      </c>
      <c r="T555" s="47">
        <v>2729.18</v>
      </c>
      <c r="U555" s="47">
        <v>2760.56</v>
      </c>
      <c r="V555" s="47">
        <v>2676.96</v>
      </c>
      <c r="W555" s="47">
        <v>2737.12</v>
      </c>
      <c r="X555" s="47">
        <v>2716.2400000000002</v>
      </c>
      <c r="Y555" s="47">
        <v>2465.14</v>
      </c>
      <c r="Z555" s="67">
        <v>2139.37</v>
      </c>
      <c r="AA555" s="56"/>
    </row>
    <row r="556" spans="1:27" ht="16.5" x14ac:dyDescent="0.25">
      <c r="A556" s="55"/>
      <c r="B556" s="79">
        <v>4</v>
      </c>
      <c r="C556" s="75">
        <v>2042.9199999999998</v>
      </c>
      <c r="D556" s="47">
        <v>1977.6799999999998</v>
      </c>
      <c r="E556" s="47">
        <v>1868.08</v>
      </c>
      <c r="F556" s="47">
        <v>1813.4299999999998</v>
      </c>
      <c r="G556" s="47">
        <v>1826.78</v>
      </c>
      <c r="H556" s="47">
        <v>2052.69</v>
      </c>
      <c r="I556" s="47">
        <v>2154.86</v>
      </c>
      <c r="J556" s="47">
        <v>2486</v>
      </c>
      <c r="K556" s="47">
        <v>2758.81</v>
      </c>
      <c r="L556" s="47">
        <v>2788.75</v>
      </c>
      <c r="M556" s="47">
        <v>2788.15</v>
      </c>
      <c r="N556" s="47">
        <v>2789.2000000000003</v>
      </c>
      <c r="O556" s="47">
        <v>2789.08</v>
      </c>
      <c r="P556" s="47">
        <v>2787.61</v>
      </c>
      <c r="Q556" s="47">
        <v>2788.75</v>
      </c>
      <c r="R556" s="47">
        <v>2786.0899999999997</v>
      </c>
      <c r="S556" s="47">
        <v>2783.91</v>
      </c>
      <c r="T556" s="47">
        <v>2763.97</v>
      </c>
      <c r="U556" s="47">
        <v>2777.53</v>
      </c>
      <c r="V556" s="47">
        <v>2645.91</v>
      </c>
      <c r="W556" s="47">
        <v>2612.7800000000002</v>
      </c>
      <c r="X556" s="47">
        <v>2563.75</v>
      </c>
      <c r="Y556" s="47">
        <v>2353.4299999999998</v>
      </c>
      <c r="Z556" s="67">
        <v>2143.2800000000002</v>
      </c>
      <c r="AA556" s="56"/>
    </row>
    <row r="557" spans="1:27" ht="16.5" x14ac:dyDescent="0.25">
      <c r="A557" s="55"/>
      <c r="B557" s="79">
        <v>5</v>
      </c>
      <c r="C557" s="75">
        <v>1992.9099999999999</v>
      </c>
      <c r="D557" s="47">
        <v>1877.51</v>
      </c>
      <c r="E557" s="47">
        <v>1831.12</v>
      </c>
      <c r="F557" s="47">
        <v>1809.78</v>
      </c>
      <c r="G557" s="47">
        <v>1839.6899999999998</v>
      </c>
      <c r="H557" s="47">
        <v>2011.3</v>
      </c>
      <c r="I557" s="47">
        <v>2111.5499999999997</v>
      </c>
      <c r="J557" s="47">
        <v>2467.66</v>
      </c>
      <c r="K557" s="47">
        <v>2655.6699999999996</v>
      </c>
      <c r="L557" s="47">
        <v>2655.91</v>
      </c>
      <c r="M557" s="47">
        <v>2648.97</v>
      </c>
      <c r="N557" s="47">
        <v>2658.16</v>
      </c>
      <c r="O557" s="47">
        <v>2656.2999999999997</v>
      </c>
      <c r="P557" s="47">
        <v>2659.7000000000003</v>
      </c>
      <c r="Q557" s="47">
        <v>2667.79</v>
      </c>
      <c r="R557" s="47">
        <v>2662.2999999999997</v>
      </c>
      <c r="S557" s="47">
        <v>2655.7599999999998</v>
      </c>
      <c r="T557" s="47">
        <v>2642.9</v>
      </c>
      <c r="U557" s="47">
        <v>2648.7400000000002</v>
      </c>
      <c r="V557" s="47">
        <v>2639.36</v>
      </c>
      <c r="W557" s="47">
        <v>2586.0099999999998</v>
      </c>
      <c r="X557" s="47">
        <v>2614.9299999999998</v>
      </c>
      <c r="Y557" s="47">
        <v>2492.7199999999998</v>
      </c>
      <c r="Z557" s="67">
        <v>2138.5</v>
      </c>
      <c r="AA557" s="56"/>
    </row>
    <row r="558" spans="1:27" ht="16.5" x14ac:dyDescent="0.25">
      <c r="A558" s="55"/>
      <c r="B558" s="79">
        <v>6</v>
      </c>
      <c r="C558" s="75">
        <v>2004.6</v>
      </c>
      <c r="D558" s="47">
        <v>1893.9099999999999</v>
      </c>
      <c r="E558" s="47">
        <v>1842.3799999999999</v>
      </c>
      <c r="F558" s="47">
        <v>1814.67</v>
      </c>
      <c r="G558" s="47">
        <v>1826.1599999999999</v>
      </c>
      <c r="H558" s="47">
        <v>1969.9099999999999</v>
      </c>
      <c r="I558" s="47">
        <v>2061.8200000000002</v>
      </c>
      <c r="J558" s="47">
        <v>2495.5700000000002</v>
      </c>
      <c r="K558" s="47">
        <v>2751.58</v>
      </c>
      <c r="L558" s="47">
        <v>2762.5</v>
      </c>
      <c r="M558" s="47">
        <v>2770.7599999999998</v>
      </c>
      <c r="N558" s="47">
        <v>2776.39</v>
      </c>
      <c r="O558" s="47">
        <v>2773.7599999999998</v>
      </c>
      <c r="P558" s="47">
        <v>2752.7599999999998</v>
      </c>
      <c r="Q558" s="47">
        <v>2762.72</v>
      </c>
      <c r="R558" s="47">
        <v>2775.37</v>
      </c>
      <c r="S558" s="47">
        <v>2772.4500000000003</v>
      </c>
      <c r="T558" s="47">
        <v>2762.2000000000003</v>
      </c>
      <c r="U558" s="47">
        <v>2762.3399999999997</v>
      </c>
      <c r="V558" s="47">
        <v>2716.0499999999997</v>
      </c>
      <c r="W558" s="47">
        <v>2682.31</v>
      </c>
      <c r="X558" s="47">
        <v>2631.97</v>
      </c>
      <c r="Y558" s="47">
        <v>2531.08</v>
      </c>
      <c r="Z558" s="67">
        <v>2205.37</v>
      </c>
      <c r="AA558" s="56"/>
    </row>
    <row r="559" spans="1:27" ht="16.5" x14ac:dyDescent="0.25">
      <c r="A559" s="55"/>
      <c r="B559" s="79">
        <v>7</v>
      </c>
      <c r="C559" s="75">
        <v>2045.58</v>
      </c>
      <c r="D559" s="47">
        <v>2017.34</v>
      </c>
      <c r="E559" s="47">
        <v>1961.77</v>
      </c>
      <c r="F559" s="47">
        <v>1904.1299999999999</v>
      </c>
      <c r="G559" s="47">
        <v>1914.6499999999999</v>
      </c>
      <c r="H559" s="47">
        <v>1997.4399999999998</v>
      </c>
      <c r="I559" s="47">
        <v>2035.11</v>
      </c>
      <c r="J559" s="47">
        <v>2137.62</v>
      </c>
      <c r="K559" s="47">
        <v>2633.93</v>
      </c>
      <c r="L559" s="47">
        <v>2779.85</v>
      </c>
      <c r="M559" s="47">
        <v>2778.78</v>
      </c>
      <c r="N559" s="47">
        <v>2777.98</v>
      </c>
      <c r="O559" s="47">
        <v>2776.08</v>
      </c>
      <c r="P559" s="47">
        <v>2774.73</v>
      </c>
      <c r="Q559" s="47">
        <v>2775.7999999999997</v>
      </c>
      <c r="R559" s="47">
        <v>2776.9500000000003</v>
      </c>
      <c r="S559" s="47">
        <v>2774.33</v>
      </c>
      <c r="T559" s="47">
        <v>2754.89</v>
      </c>
      <c r="U559" s="47">
        <v>2763.9199999999996</v>
      </c>
      <c r="V559" s="47">
        <v>2747.98</v>
      </c>
      <c r="W559" s="47">
        <v>2696.2000000000003</v>
      </c>
      <c r="X559" s="47">
        <v>2664.57</v>
      </c>
      <c r="Y559" s="47">
        <v>2158.1699999999996</v>
      </c>
      <c r="Z559" s="67">
        <v>2119.86</v>
      </c>
      <c r="AA559" s="56"/>
    </row>
    <row r="560" spans="1:27" ht="16.5" x14ac:dyDescent="0.25">
      <c r="A560" s="55"/>
      <c r="B560" s="79">
        <v>8</v>
      </c>
      <c r="C560" s="75">
        <v>2079.3799999999997</v>
      </c>
      <c r="D560" s="47">
        <v>2047.33</v>
      </c>
      <c r="E560" s="47">
        <v>2002.54</v>
      </c>
      <c r="F560" s="47">
        <v>1988.4299999999998</v>
      </c>
      <c r="G560" s="47">
        <v>1952.29</v>
      </c>
      <c r="H560" s="47">
        <v>2004.07</v>
      </c>
      <c r="I560" s="47">
        <v>2023.78</v>
      </c>
      <c r="J560" s="47">
        <v>2094.15</v>
      </c>
      <c r="K560" s="47">
        <v>2439.29</v>
      </c>
      <c r="L560" s="47">
        <v>2676.3399999999997</v>
      </c>
      <c r="M560" s="47">
        <v>2737.93</v>
      </c>
      <c r="N560" s="47">
        <v>2744.9</v>
      </c>
      <c r="O560" s="47">
        <v>2754.1</v>
      </c>
      <c r="P560" s="47">
        <v>2738.9500000000003</v>
      </c>
      <c r="Q560" s="47">
        <v>2740</v>
      </c>
      <c r="R560" s="47">
        <v>2744.4</v>
      </c>
      <c r="S560" s="47">
        <v>2776.03</v>
      </c>
      <c r="T560" s="47">
        <v>2775.37</v>
      </c>
      <c r="U560" s="47">
        <v>2776.62</v>
      </c>
      <c r="V560" s="47">
        <v>2792.78</v>
      </c>
      <c r="W560" s="47">
        <v>2774.79</v>
      </c>
      <c r="X560" s="47">
        <v>2760.0099999999998</v>
      </c>
      <c r="Y560" s="47">
        <v>2558.65</v>
      </c>
      <c r="Z560" s="67">
        <v>2280.0700000000002</v>
      </c>
      <c r="AA560" s="56"/>
    </row>
    <row r="561" spans="1:27" ht="16.5" x14ac:dyDescent="0.25">
      <c r="A561" s="55"/>
      <c r="B561" s="79">
        <v>9</v>
      </c>
      <c r="C561" s="75">
        <v>2097.81</v>
      </c>
      <c r="D561" s="47">
        <v>2064.87</v>
      </c>
      <c r="E561" s="47">
        <v>2040.4299999999998</v>
      </c>
      <c r="F561" s="47">
        <v>2013.98</v>
      </c>
      <c r="G561" s="47">
        <v>2035.81</v>
      </c>
      <c r="H561" s="47">
        <v>2111.1699999999996</v>
      </c>
      <c r="I561" s="47">
        <v>2196.6799999999998</v>
      </c>
      <c r="J561" s="47">
        <v>2492.83</v>
      </c>
      <c r="K561" s="47">
        <v>2782.32</v>
      </c>
      <c r="L561" s="47">
        <v>2792.52</v>
      </c>
      <c r="M561" s="47">
        <v>2788.43</v>
      </c>
      <c r="N561" s="47">
        <v>2779.36</v>
      </c>
      <c r="O561" s="47">
        <v>2773.1299999999997</v>
      </c>
      <c r="P561" s="47">
        <v>2798.3799999999997</v>
      </c>
      <c r="Q561" s="47">
        <v>2791</v>
      </c>
      <c r="R561" s="47">
        <v>2831.0499999999997</v>
      </c>
      <c r="S561" s="47">
        <v>2807.4900000000002</v>
      </c>
      <c r="T561" s="47">
        <v>2768.0499999999997</v>
      </c>
      <c r="U561" s="47">
        <v>2763.39</v>
      </c>
      <c r="V561" s="47">
        <v>2756.7599999999998</v>
      </c>
      <c r="W561" s="47">
        <v>2615.79</v>
      </c>
      <c r="X561" s="47">
        <v>2549.27</v>
      </c>
      <c r="Y561" s="47">
        <v>2144.96</v>
      </c>
      <c r="Z561" s="67">
        <v>2136.77</v>
      </c>
      <c r="AA561" s="56"/>
    </row>
    <row r="562" spans="1:27" ht="16.5" x14ac:dyDescent="0.25">
      <c r="A562" s="55"/>
      <c r="B562" s="79">
        <v>10</v>
      </c>
      <c r="C562" s="75">
        <v>2058.9299999999998</v>
      </c>
      <c r="D562" s="47">
        <v>2001.76</v>
      </c>
      <c r="E562" s="47">
        <v>1886.6899999999998</v>
      </c>
      <c r="F562" s="47">
        <v>1859.09</v>
      </c>
      <c r="G562" s="47">
        <v>1967.1599999999999</v>
      </c>
      <c r="H562" s="47">
        <v>2077.98</v>
      </c>
      <c r="I562" s="47">
        <v>2157.4699999999998</v>
      </c>
      <c r="J562" s="47">
        <v>2359.2199999999998</v>
      </c>
      <c r="K562" s="47">
        <v>2655.8399999999997</v>
      </c>
      <c r="L562" s="47">
        <v>2737.57</v>
      </c>
      <c r="M562" s="47">
        <v>2734.68</v>
      </c>
      <c r="N562" s="47">
        <v>2741.58</v>
      </c>
      <c r="O562" s="47">
        <v>2764.25</v>
      </c>
      <c r="P562" s="47">
        <v>2763.73</v>
      </c>
      <c r="Q562" s="47">
        <v>2765.3799999999997</v>
      </c>
      <c r="R562" s="47">
        <v>2774.64</v>
      </c>
      <c r="S562" s="47">
        <v>2771.68</v>
      </c>
      <c r="T562" s="47">
        <v>2765.9500000000003</v>
      </c>
      <c r="U562" s="47">
        <v>2759.11</v>
      </c>
      <c r="V562" s="47">
        <v>2745.0899999999997</v>
      </c>
      <c r="W562" s="47">
        <v>2597.83</v>
      </c>
      <c r="X562" s="47">
        <v>2556.94</v>
      </c>
      <c r="Y562" s="47">
        <v>2183.2800000000002</v>
      </c>
      <c r="Z562" s="67">
        <v>2172.62</v>
      </c>
      <c r="AA562" s="56"/>
    </row>
    <row r="563" spans="1:27" ht="16.5" x14ac:dyDescent="0.25">
      <c r="A563" s="55"/>
      <c r="B563" s="79">
        <v>11</v>
      </c>
      <c r="C563" s="75">
        <v>1915.3899999999999</v>
      </c>
      <c r="D563" s="47">
        <v>1882.3</v>
      </c>
      <c r="E563" s="47">
        <v>1786.85</v>
      </c>
      <c r="F563" s="47">
        <v>1724.98</v>
      </c>
      <c r="G563" s="47">
        <v>1744.1999999999998</v>
      </c>
      <c r="H563" s="47">
        <v>1935.7</v>
      </c>
      <c r="I563" s="47">
        <v>2057.4500000000003</v>
      </c>
      <c r="J563" s="47">
        <v>2220.27</v>
      </c>
      <c r="K563" s="47">
        <v>2479.7999999999997</v>
      </c>
      <c r="L563" s="47">
        <v>2497.2999999999997</v>
      </c>
      <c r="M563" s="47">
        <v>2489.71</v>
      </c>
      <c r="N563" s="47">
        <v>2526.77</v>
      </c>
      <c r="O563" s="47">
        <v>2519.41</v>
      </c>
      <c r="P563" s="47">
        <v>2530.2199999999998</v>
      </c>
      <c r="Q563" s="47">
        <v>2492.61</v>
      </c>
      <c r="R563" s="47">
        <v>2497.8200000000002</v>
      </c>
      <c r="S563" s="47">
        <v>2486.6699999999996</v>
      </c>
      <c r="T563" s="47">
        <v>2477.98</v>
      </c>
      <c r="U563" s="47">
        <v>2484.7599999999998</v>
      </c>
      <c r="V563" s="47">
        <v>2469.1799999999998</v>
      </c>
      <c r="W563" s="47">
        <v>2137.85</v>
      </c>
      <c r="X563" s="47">
        <v>2176.58</v>
      </c>
      <c r="Y563" s="47">
        <v>2056.0300000000002</v>
      </c>
      <c r="Z563" s="67">
        <v>2066.5499999999997</v>
      </c>
      <c r="AA563" s="56"/>
    </row>
    <row r="564" spans="1:27" ht="16.5" x14ac:dyDescent="0.25">
      <c r="A564" s="55"/>
      <c r="B564" s="79">
        <v>12</v>
      </c>
      <c r="C564" s="75">
        <v>2106.71</v>
      </c>
      <c r="D564" s="47">
        <v>2087.25</v>
      </c>
      <c r="E564" s="47">
        <v>2041.6699999999998</v>
      </c>
      <c r="F564" s="47">
        <v>2030.96</v>
      </c>
      <c r="G564" s="47">
        <v>2030.6</v>
      </c>
      <c r="H564" s="47">
        <v>2078.98</v>
      </c>
      <c r="I564" s="47">
        <v>2124.64</v>
      </c>
      <c r="J564" s="47">
        <v>2460.3200000000002</v>
      </c>
      <c r="K564" s="47">
        <v>2636.9500000000003</v>
      </c>
      <c r="L564" s="47">
        <v>2707.82</v>
      </c>
      <c r="M564" s="47">
        <v>2718.48</v>
      </c>
      <c r="N564" s="47">
        <v>2737</v>
      </c>
      <c r="O564" s="47">
        <v>2724.7999999999997</v>
      </c>
      <c r="P564" s="47">
        <v>2726.5899999999997</v>
      </c>
      <c r="Q564" s="47">
        <v>2719.5</v>
      </c>
      <c r="R564" s="47">
        <v>2695.25</v>
      </c>
      <c r="S564" s="47">
        <v>2685.22</v>
      </c>
      <c r="T564" s="47">
        <v>2673.15</v>
      </c>
      <c r="U564" s="47">
        <v>2658.1</v>
      </c>
      <c r="V564" s="47">
        <v>2649.41</v>
      </c>
      <c r="W564" s="47">
        <v>2677.94</v>
      </c>
      <c r="X564" s="47">
        <v>2636.2599999999998</v>
      </c>
      <c r="Y564" s="47">
        <v>2242.9299999999998</v>
      </c>
      <c r="Z564" s="67">
        <v>2153.2800000000002</v>
      </c>
      <c r="AA564" s="56"/>
    </row>
    <row r="565" spans="1:27" ht="16.5" x14ac:dyDescent="0.25">
      <c r="A565" s="55"/>
      <c r="B565" s="79">
        <v>13</v>
      </c>
      <c r="C565" s="75">
        <v>2079.2400000000002</v>
      </c>
      <c r="D565" s="47">
        <v>2066.4</v>
      </c>
      <c r="E565" s="47">
        <v>2030.3</v>
      </c>
      <c r="F565" s="47">
        <v>2006.56</v>
      </c>
      <c r="G565" s="47">
        <v>2001.78</v>
      </c>
      <c r="H565" s="47">
        <v>2042.2</v>
      </c>
      <c r="I565" s="47">
        <v>2104.08</v>
      </c>
      <c r="J565" s="47">
        <v>2372.36</v>
      </c>
      <c r="K565" s="47">
        <v>2483.12</v>
      </c>
      <c r="L565" s="47">
        <v>2596.98</v>
      </c>
      <c r="M565" s="47">
        <v>2591.1799999999998</v>
      </c>
      <c r="N565" s="47">
        <v>2700.8399999999997</v>
      </c>
      <c r="O565" s="47">
        <v>2695.0899999999997</v>
      </c>
      <c r="P565" s="47">
        <v>2707.89</v>
      </c>
      <c r="Q565" s="47">
        <v>2706.3399999999997</v>
      </c>
      <c r="R565" s="47">
        <v>2695.79</v>
      </c>
      <c r="S565" s="47">
        <v>2676.02</v>
      </c>
      <c r="T565" s="47">
        <v>2625.98</v>
      </c>
      <c r="U565" s="47">
        <v>2613.2199999999998</v>
      </c>
      <c r="V565" s="47">
        <v>2609.64</v>
      </c>
      <c r="W565" s="47">
        <v>2591.61</v>
      </c>
      <c r="X565" s="47">
        <v>2610.7400000000002</v>
      </c>
      <c r="Y565" s="47">
        <v>2487.46</v>
      </c>
      <c r="Z565" s="67">
        <v>2346.4199999999996</v>
      </c>
      <c r="AA565" s="56"/>
    </row>
    <row r="566" spans="1:27" ht="16.5" x14ac:dyDescent="0.25">
      <c r="A566" s="55"/>
      <c r="B566" s="79">
        <v>14</v>
      </c>
      <c r="C566" s="75">
        <v>2198.61</v>
      </c>
      <c r="D566" s="47">
        <v>2108.3799999999997</v>
      </c>
      <c r="E566" s="47">
        <v>2092.2999999999997</v>
      </c>
      <c r="F566" s="47">
        <v>2086.7400000000002</v>
      </c>
      <c r="G566" s="47">
        <v>2083.14</v>
      </c>
      <c r="H566" s="47">
        <v>2148.5</v>
      </c>
      <c r="I566" s="47">
        <v>2270.9</v>
      </c>
      <c r="J566" s="47">
        <v>2498.8200000000002</v>
      </c>
      <c r="K566" s="47">
        <v>2770.5</v>
      </c>
      <c r="L566" s="47">
        <v>2823.19</v>
      </c>
      <c r="M566" s="47">
        <v>2829.83</v>
      </c>
      <c r="N566" s="47">
        <v>2831.46</v>
      </c>
      <c r="O566" s="47">
        <v>2829.73</v>
      </c>
      <c r="P566" s="47">
        <v>2830.69</v>
      </c>
      <c r="Q566" s="47">
        <v>2831.12</v>
      </c>
      <c r="R566" s="47">
        <v>2834.22</v>
      </c>
      <c r="S566" s="47">
        <v>2833.11</v>
      </c>
      <c r="T566" s="47">
        <v>2828.97</v>
      </c>
      <c r="U566" s="47">
        <v>2826.06</v>
      </c>
      <c r="V566" s="47">
        <v>2829.22</v>
      </c>
      <c r="W566" s="47">
        <v>2852.82</v>
      </c>
      <c r="X566" s="47">
        <v>2838.78</v>
      </c>
      <c r="Y566" s="47">
        <v>2595.3799999999997</v>
      </c>
      <c r="Z566" s="67">
        <v>2429.62</v>
      </c>
      <c r="AA566" s="56"/>
    </row>
    <row r="567" spans="1:27" ht="16.5" x14ac:dyDescent="0.25">
      <c r="A567" s="55"/>
      <c r="B567" s="79">
        <v>15</v>
      </c>
      <c r="C567" s="75">
        <v>2231.87</v>
      </c>
      <c r="D567" s="47">
        <v>2136.36</v>
      </c>
      <c r="E567" s="47">
        <v>2101.12</v>
      </c>
      <c r="F567" s="47">
        <v>2100.3799999999997</v>
      </c>
      <c r="G567" s="47">
        <v>2087.39</v>
      </c>
      <c r="H567" s="47">
        <v>2130.66</v>
      </c>
      <c r="I567" s="47">
        <v>2215.46</v>
      </c>
      <c r="J567" s="47">
        <v>2433.0899999999997</v>
      </c>
      <c r="K567" s="47">
        <v>2673.86</v>
      </c>
      <c r="L567" s="47">
        <v>2782.75</v>
      </c>
      <c r="M567" s="47">
        <v>2783.93</v>
      </c>
      <c r="N567" s="47">
        <v>2789.54</v>
      </c>
      <c r="O567" s="47">
        <v>2796.57</v>
      </c>
      <c r="P567" s="47">
        <v>2798.1299999999997</v>
      </c>
      <c r="Q567" s="47">
        <v>2829.2999999999997</v>
      </c>
      <c r="R567" s="47">
        <v>2833.32</v>
      </c>
      <c r="S567" s="47">
        <v>2825.54</v>
      </c>
      <c r="T567" s="47">
        <v>2809.5499999999997</v>
      </c>
      <c r="U567" s="47">
        <v>2799.29</v>
      </c>
      <c r="V567" s="47">
        <v>2787.0899999999997</v>
      </c>
      <c r="W567" s="47">
        <v>2840.31</v>
      </c>
      <c r="X567" s="47">
        <v>2767.58</v>
      </c>
      <c r="Y567" s="47">
        <v>2519.54</v>
      </c>
      <c r="Z567" s="67">
        <v>2344.5099999999998</v>
      </c>
      <c r="AA567" s="56"/>
    </row>
    <row r="568" spans="1:27" ht="16.5" x14ac:dyDescent="0.25">
      <c r="A568" s="55"/>
      <c r="B568" s="79">
        <v>16</v>
      </c>
      <c r="C568" s="75">
        <v>2112.35</v>
      </c>
      <c r="D568" s="47">
        <v>2085.1</v>
      </c>
      <c r="E568" s="47">
        <v>1906.1499999999999</v>
      </c>
      <c r="F568" s="47">
        <v>1824.6</v>
      </c>
      <c r="G568" s="47">
        <v>1845.1499999999999</v>
      </c>
      <c r="H568" s="47">
        <v>2125.0899999999997</v>
      </c>
      <c r="I568" s="47">
        <v>2403.62</v>
      </c>
      <c r="J568" s="47">
        <v>2776.0899999999997</v>
      </c>
      <c r="K568" s="47">
        <v>2795.93</v>
      </c>
      <c r="L568" s="47">
        <v>2803.2999999999997</v>
      </c>
      <c r="M568" s="47">
        <v>2811.32</v>
      </c>
      <c r="N568" s="47">
        <v>2824.07</v>
      </c>
      <c r="O568" s="47">
        <v>2833.94</v>
      </c>
      <c r="P568" s="47">
        <v>2839.83</v>
      </c>
      <c r="Q568" s="47">
        <v>2851.6</v>
      </c>
      <c r="R568" s="47">
        <v>2845.2400000000002</v>
      </c>
      <c r="S568" s="47">
        <v>2815.43</v>
      </c>
      <c r="T568" s="47">
        <v>2816.07</v>
      </c>
      <c r="U568" s="47">
        <v>2821.87</v>
      </c>
      <c r="V568" s="47">
        <v>2807.7999999999997</v>
      </c>
      <c r="W568" s="47">
        <v>2775.87</v>
      </c>
      <c r="X568" s="47">
        <v>2770.06</v>
      </c>
      <c r="Y568" s="47">
        <v>2551.6699999999996</v>
      </c>
      <c r="Z568" s="67">
        <v>2229.56</v>
      </c>
      <c r="AA568" s="56"/>
    </row>
    <row r="569" spans="1:27" ht="16.5" x14ac:dyDescent="0.25">
      <c r="A569" s="55"/>
      <c r="B569" s="79">
        <v>17</v>
      </c>
      <c r="C569" s="75">
        <v>2090.56</v>
      </c>
      <c r="D569" s="47">
        <v>1996.1</v>
      </c>
      <c r="E569" s="47">
        <v>1900.1599999999999</v>
      </c>
      <c r="F569" s="47">
        <v>1811.58</v>
      </c>
      <c r="G569" s="47">
        <v>1829.09</v>
      </c>
      <c r="H569" s="47">
        <v>2095.94</v>
      </c>
      <c r="I569" s="47">
        <v>2244.71</v>
      </c>
      <c r="J569" s="47">
        <v>2454.73</v>
      </c>
      <c r="K569" s="47">
        <v>2690.52</v>
      </c>
      <c r="L569" s="47">
        <v>2740.81</v>
      </c>
      <c r="M569" s="47">
        <v>2753.57</v>
      </c>
      <c r="N569" s="47">
        <v>2777.7599999999998</v>
      </c>
      <c r="O569" s="47">
        <v>2796.6699999999996</v>
      </c>
      <c r="P569" s="47">
        <v>2788.9199999999996</v>
      </c>
      <c r="Q569" s="47">
        <v>2793.89</v>
      </c>
      <c r="R569" s="47">
        <v>2791.93</v>
      </c>
      <c r="S569" s="47">
        <v>2789.58</v>
      </c>
      <c r="T569" s="47">
        <v>2779.7000000000003</v>
      </c>
      <c r="U569" s="47">
        <v>2772.04</v>
      </c>
      <c r="V569" s="47">
        <v>2693.3399999999997</v>
      </c>
      <c r="W569" s="47">
        <v>2740</v>
      </c>
      <c r="X569" s="47">
        <v>2501.64</v>
      </c>
      <c r="Y569" s="47">
        <v>2209.15</v>
      </c>
      <c r="Z569" s="67">
        <v>2130.9</v>
      </c>
      <c r="AA569" s="56"/>
    </row>
    <row r="570" spans="1:27" ht="16.5" x14ac:dyDescent="0.25">
      <c r="A570" s="55"/>
      <c r="B570" s="79">
        <v>18</v>
      </c>
      <c r="C570" s="75">
        <v>2060.61</v>
      </c>
      <c r="D570" s="47">
        <v>1966.1</v>
      </c>
      <c r="E570" s="47">
        <v>1872.24</v>
      </c>
      <c r="F570" s="47">
        <v>1803.55</v>
      </c>
      <c r="G570" s="47">
        <v>1817.06</v>
      </c>
      <c r="H570" s="47">
        <v>2064.33</v>
      </c>
      <c r="I570" s="47">
        <v>2193.08</v>
      </c>
      <c r="J570" s="47">
        <v>2522.2400000000002</v>
      </c>
      <c r="K570" s="47">
        <v>2765.6699999999996</v>
      </c>
      <c r="L570" s="47">
        <v>2783.2999999999997</v>
      </c>
      <c r="M570" s="47">
        <v>2780.52</v>
      </c>
      <c r="N570" s="47">
        <v>2782.68</v>
      </c>
      <c r="O570" s="47">
        <v>2783</v>
      </c>
      <c r="P570" s="47">
        <v>2785.33</v>
      </c>
      <c r="Q570" s="47">
        <v>2791.06</v>
      </c>
      <c r="R570" s="47">
        <v>2786.4500000000003</v>
      </c>
      <c r="S570" s="47">
        <v>2784.1699999999996</v>
      </c>
      <c r="T570" s="47">
        <v>2775.85</v>
      </c>
      <c r="U570" s="47">
        <v>2736.0499999999997</v>
      </c>
      <c r="V570" s="47">
        <v>2634.48</v>
      </c>
      <c r="W570" s="47">
        <v>2534.52</v>
      </c>
      <c r="X570" s="47">
        <v>2569.96</v>
      </c>
      <c r="Y570" s="47">
        <v>2255.9900000000002</v>
      </c>
      <c r="Z570" s="67">
        <v>2162.2800000000002</v>
      </c>
      <c r="AA570" s="56"/>
    </row>
    <row r="571" spans="1:27" ht="16.5" x14ac:dyDescent="0.25">
      <c r="A571" s="55"/>
      <c r="B571" s="79">
        <v>19</v>
      </c>
      <c r="C571" s="75">
        <v>1974.8</v>
      </c>
      <c r="D571" s="47">
        <v>1812.28</v>
      </c>
      <c r="E571" s="47">
        <v>1718.6299999999999</v>
      </c>
      <c r="F571" s="47">
        <v>1705.11</v>
      </c>
      <c r="G571" s="47">
        <v>1768.54</v>
      </c>
      <c r="H571" s="47">
        <v>1914.9099999999999</v>
      </c>
      <c r="I571" s="47">
        <v>2110.61</v>
      </c>
      <c r="J571" s="47">
        <v>2446.19</v>
      </c>
      <c r="K571" s="47">
        <v>2678.81</v>
      </c>
      <c r="L571" s="47">
        <v>2699.66</v>
      </c>
      <c r="M571" s="47">
        <v>2690.4500000000003</v>
      </c>
      <c r="N571" s="47">
        <v>2648.21</v>
      </c>
      <c r="O571" s="47">
        <v>2659.22</v>
      </c>
      <c r="P571" s="47">
        <v>2672.46</v>
      </c>
      <c r="Q571" s="47">
        <v>2714.68</v>
      </c>
      <c r="R571" s="47">
        <v>2713.29</v>
      </c>
      <c r="S571" s="47">
        <v>2691.65</v>
      </c>
      <c r="T571" s="47">
        <v>2691.9199999999996</v>
      </c>
      <c r="U571" s="47">
        <v>2640.91</v>
      </c>
      <c r="V571" s="47">
        <v>2625.69</v>
      </c>
      <c r="W571" s="47">
        <v>2533.2400000000002</v>
      </c>
      <c r="X571" s="47">
        <v>2529.9</v>
      </c>
      <c r="Y571" s="47">
        <v>2229.8200000000002</v>
      </c>
      <c r="Z571" s="67">
        <v>2118.4199999999996</v>
      </c>
      <c r="AA571" s="56"/>
    </row>
    <row r="572" spans="1:27" ht="16.5" x14ac:dyDescent="0.25">
      <c r="A572" s="55"/>
      <c r="B572" s="79">
        <v>20</v>
      </c>
      <c r="C572" s="75">
        <v>1994.6799999999998</v>
      </c>
      <c r="D572" s="47">
        <v>1931.8799999999999</v>
      </c>
      <c r="E572" s="47">
        <v>1808.29</v>
      </c>
      <c r="F572" s="47">
        <v>1773.28</v>
      </c>
      <c r="G572" s="47">
        <v>1809.79</v>
      </c>
      <c r="H572" s="47">
        <v>2017.11</v>
      </c>
      <c r="I572" s="47">
        <v>2199.4699999999998</v>
      </c>
      <c r="J572" s="47">
        <v>2512.36</v>
      </c>
      <c r="K572" s="47">
        <v>2782.87</v>
      </c>
      <c r="L572" s="47">
        <v>2784.39</v>
      </c>
      <c r="M572" s="47">
        <v>2783.1699999999996</v>
      </c>
      <c r="N572" s="47">
        <v>2780.98</v>
      </c>
      <c r="O572" s="47">
        <v>2783.06</v>
      </c>
      <c r="P572" s="47">
        <v>2785.54</v>
      </c>
      <c r="Q572" s="47">
        <v>2785.5</v>
      </c>
      <c r="R572" s="47">
        <v>2784.1299999999997</v>
      </c>
      <c r="S572" s="47">
        <v>2742.5</v>
      </c>
      <c r="T572" s="47">
        <v>2739.58</v>
      </c>
      <c r="U572" s="47">
        <v>2719.12</v>
      </c>
      <c r="V572" s="47">
        <v>2718.96</v>
      </c>
      <c r="W572" s="47">
        <v>2692.56</v>
      </c>
      <c r="X572" s="47">
        <v>2728.89</v>
      </c>
      <c r="Y572" s="47">
        <v>2513.62</v>
      </c>
      <c r="Z572" s="67">
        <v>2286.46</v>
      </c>
      <c r="AA572" s="56"/>
    </row>
    <row r="573" spans="1:27" ht="16.5" x14ac:dyDescent="0.25">
      <c r="A573" s="55"/>
      <c r="B573" s="79">
        <v>21</v>
      </c>
      <c r="C573" s="75">
        <v>2101.41</v>
      </c>
      <c r="D573" s="47">
        <v>2049.13</v>
      </c>
      <c r="E573" s="47">
        <v>1978.26</v>
      </c>
      <c r="F573" s="47">
        <v>1918.74</v>
      </c>
      <c r="G573" s="47">
        <v>1927.1399999999999</v>
      </c>
      <c r="H573" s="47">
        <v>1908.21</v>
      </c>
      <c r="I573" s="47">
        <v>1994.21</v>
      </c>
      <c r="J573" s="47">
        <v>2256.1699999999996</v>
      </c>
      <c r="K573" s="47">
        <v>2711.56</v>
      </c>
      <c r="L573" s="47">
        <v>2775.7599999999998</v>
      </c>
      <c r="M573" s="47">
        <v>2773.36</v>
      </c>
      <c r="N573" s="47">
        <v>2770.85</v>
      </c>
      <c r="O573" s="47">
        <v>2769.66</v>
      </c>
      <c r="P573" s="47">
        <v>2764.04</v>
      </c>
      <c r="Q573" s="47">
        <v>2772.65</v>
      </c>
      <c r="R573" s="47">
        <v>2777.7000000000003</v>
      </c>
      <c r="S573" s="47">
        <v>2767.53</v>
      </c>
      <c r="T573" s="47">
        <v>2760.0899999999997</v>
      </c>
      <c r="U573" s="47">
        <v>2762.96</v>
      </c>
      <c r="V573" s="47">
        <v>2765.89</v>
      </c>
      <c r="W573" s="47">
        <v>2808.29</v>
      </c>
      <c r="X573" s="47">
        <v>2738.65</v>
      </c>
      <c r="Y573" s="47">
        <v>2564.5899999999997</v>
      </c>
      <c r="Z573" s="67">
        <v>2228.6699999999996</v>
      </c>
      <c r="AA573" s="56"/>
    </row>
    <row r="574" spans="1:27" ht="16.5" x14ac:dyDescent="0.25">
      <c r="A574" s="55"/>
      <c r="B574" s="79">
        <v>22</v>
      </c>
      <c r="C574" s="75">
        <v>2075.91</v>
      </c>
      <c r="D574" s="47">
        <v>2005.6299999999999</v>
      </c>
      <c r="E574" s="47">
        <v>1972.35</v>
      </c>
      <c r="F574" s="47">
        <v>1892.02</v>
      </c>
      <c r="G574" s="47">
        <v>1813.3</v>
      </c>
      <c r="H574" s="47">
        <v>1809.4099999999999</v>
      </c>
      <c r="I574" s="47">
        <v>1807.9099999999999</v>
      </c>
      <c r="J574" s="47">
        <v>2045</v>
      </c>
      <c r="K574" s="47">
        <v>2241.86</v>
      </c>
      <c r="L574" s="47">
        <v>2446.7400000000002</v>
      </c>
      <c r="M574" s="47">
        <v>2433.77</v>
      </c>
      <c r="N574" s="47">
        <v>2433.35</v>
      </c>
      <c r="O574" s="47">
        <v>2421.0499999999997</v>
      </c>
      <c r="P574" s="47">
        <v>2418.79</v>
      </c>
      <c r="Q574" s="47">
        <v>2428.41</v>
      </c>
      <c r="R574" s="47">
        <v>2476.1799999999998</v>
      </c>
      <c r="S574" s="47">
        <v>2485.1799999999998</v>
      </c>
      <c r="T574" s="47">
        <v>2498.96</v>
      </c>
      <c r="U574" s="47">
        <v>2507.1699999999996</v>
      </c>
      <c r="V574" s="47">
        <v>2497.91</v>
      </c>
      <c r="W574" s="47">
        <v>2545.23</v>
      </c>
      <c r="X574" s="47">
        <v>2432.56</v>
      </c>
      <c r="Y574" s="47">
        <v>2185.4299999999998</v>
      </c>
      <c r="Z574" s="67">
        <v>2156.31</v>
      </c>
      <c r="AA574" s="56"/>
    </row>
    <row r="575" spans="1:27" ht="16.5" x14ac:dyDescent="0.25">
      <c r="A575" s="55"/>
      <c r="B575" s="79">
        <v>23</v>
      </c>
      <c r="C575" s="75">
        <v>2020.87</v>
      </c>
      <c r="D575" s="47">
        <v>1950.3899999999999</v>
      </c>
      <c r="E575" s="47">
        <v>1868.82</v>
      </c>
      <c r="F575" s="47">
        <v>1791.96</v>
      </c>
      <c r="G575" s="47">
        <v>1812.75</v>
      </c>
      <c r="H575" s="47">
        <v>1899.09</v>
      </c>
      <c r="I575" s="47">
        <v>1973.73</v>
      </c>
      <c r="J575" s="47">
        <v>2123.65</v>
      </c>
      <c r="K575" s="47">
        <v>2405.21</v>
      </c>
      <c r="L575" s="47">
        <v>2450.66</v>
      </c>
      <c r="M575" s="47">
        <v>2458.06</v>
      </c>
      <c r="N575" s="47">
        <v>2481.86</v>
      </c>
      <c r="O575" s="47">
        <v>2483.0300000000002</v>
      </c>
      <c r="P575" s="47">
        <v>2359.44</v>
      </c>
      <c r="Q575" s="47">
        <v>2478.16</v>
      </c>
      <c r="R575" s="47">
        <v>2481.2199999999998</v>
      </c>
      <c r="S575" s="47">
        <v>2479.1</v>
      </c>
      <c r="T575" s="47">
        <v>2439.87</v>
      </c>
      <c r="U575" s="47">
        <v>2385.5099999999998</v>
      </c>
      <c r="V575" s="47">
        <v>2333.2400000000002</v>
      </c>
      <c r="W575" s="47">
        <v>2284.25</v>
      </c>
      <c r="X575" s="47">
        <v>2053.4699999999998</v>
      </c>
      <c r="Y575" s="47">
        <v>1958.12</v>
      </c>
      <c r="Z575" s="67">
        <v>2053.1799999999998</v>
      </c>
      <c r="AA575" s="56"/>
    </row>
    <row r="576" spans="1:27" ht="16.5" x14ac:dyDescent="0.25">
      <c r="A576" s="55"/>
      <c r="B576" s="79">
        <v>24</v>
      </c>
      <c r="C576" s="75">
        <v>1985.81</v>
      </c>
      <c r="D576" s="47">
        <v>1881.6</v>
      </c>
      <c r="E576" s="47">
        <v>1806.6</v>
      </c>
      <c r="F576" s="47">
        <v>1750.6</v>
      </c>
      <c r="G576" s="47">
        <v>1817.42</v>
      </c>
      <c r="H576" s="47">
        <v>1939.4099999999999</v>
      </c>
      <c r="I576" s="47">
        <v>2097.21</v>
      </c>
      <c r="J576" s="47">
        <v>2389.9299999999998</v>
      </c>
      <c r="K576" s="47">
        <v>2544.79</v>
      </c>
      <c r="L576" s="47">
        <v>2569.9699999999998</v>
      </c>
      <c r="M576" s="47">
        <v>2561.7999999999997</v>
      </c>
      <c r="N576" s="47">
        <v>2574.0700000000002</v>
      </c>
      <c r="O576" s="47">
        <v>2567.27</v>
      </c>
      <c r="P576" s="47">
        <v>2536</v>
      </c>
      <c r="Q576" s="47">
        <v>2518.25</v>
      </c>
      <c r="R576" s="47">
        <v>2516.9299999999998</v>
      </c>
      <c r="S576" s="47">
        <v>2576.86</v>
      </c>
      <c r="T576" s="47">
        <v>2583.36</v>
      </c>
      <c r="U576" s="47">
        <v>2538.9699999999998</v>
      </c>
      <c r="V576" s="47">
        <v>2505.77</v>
      </c>
      <c r="W576" s="47">
        <v>2517.11</v>
      </c>
      <c r="X576" s="47">
        <v>2323.23</v>
      </c>
      <c r="Y576" s="47">
        <v>1966.48</v>
      </c>
      <c r="Z576" s="67">
        <v>2052.58</v>
      </c>
      <c r="AA576" s="56"/>
    </row>
    <row r="577" spans="1:27" ht="16.5" x14ac:dyDescent="0.25">
      <c r="A577" s="55"/>
      <c r="B577" s="79">
        <v>25</v>
      </c>
      <c r="C577" s="75">
        <v>2012.75</v>
      </c>
      <c r="D577" s="47">
        <v>1941.1599999999999</v>
      </c>
      <c r="E577" s="47">
        <v>1798.77</v>
      </c>
      <c r="F577" s="47">
        <v>1755.9099999999999</v>
      </c>
      <c r="G577" s="47">
        <v>1836.07</v>
      </c>
      <c r="H577" s="47">
        <v>1991.23</v>
      </c>
      <c r="I577" s="47">
        <v>2118.4299999999998</v>
      </c>
      <c r="J577" s="47">
        <v>2320.27</v>
      </c>
      <c r="K577" s="47">
        <v>2513.5899999999997</v>
      </c>
      <c r="L577" s="47">
        <v>2519.29</v>
      </c>
      <c r="M577" s="47">
        <v>2522.44</v>
      </c>
      <c r="N577" s="47">
        <v>2516.46</v>
      </c>
      <c r="O577" s="47">
        <v>2513.69</v>
      </c>
      <c r="P577" s="47">
        <v>2512.9299999999998</v>
      </c>
      <c r="Q577" s="47">
        <v>2530.31</v>
      </c>
      <c r="R577" s="47">
        <v>2533.2400000000002</v>
      </c>
      <c r="S577" s="47">
        <v>2527.3799999999997</v>
      </c>
      <c r="T577" s="47">
        <v>2505.2800000000002</v>
      </c>
      <c r="U577" s="47">
        <v>2496.48</v>
      </c>
      <c r="V577" s="47">
        <v>2488.2199999999998</v>
      </c>
      <c r="W577" s="47">
        <v>2513.8200000000002</v>
      </c>
      <c r="X577" s="47">
        <v>2206.08</v>
      </c>
      <c r="Y577" s="47">
        <v>2022.54</v>
      </c>
      <c r="Z577" s="67">
        <v>2073.35</v>
      </c>
      <c r="AA577" s="56"/>
    </row>
    <row r="578" spans="1:27" ht="16.5" x14ac:dyDescent="0.25">
      <c r="A578" s="55"/>
      <c r="B578" s="79">
        <v>26</v>
      </c>
      <c r="C578" s="75">
        <v>2025.03</v>
      </c>
      <c r="D578" s="47">
        <v>1965.59</v>
      </c>
      <c r="E578" s="47">
        <v>1930.47</v>
      </c>
      <c r="F578" s="47">
        <v>1810.9</v>
      </c>
      <c r="G578" s="47">
        <v>1925.73</v>
      </c>
      <c r="H578" s="47">
        <v>2024.6699999999998</v>
      </c>
      <c r="I578" s="47">
        <v>2121.08</v>
      </c>
      <c r="J578" s="47">
        <v>2333.65</v>
      </c>
      <c r="K578" s="47">
        <v>2558.06</v>
      </c>
      <c r="L578" s="47">
        <v>2557.9500000000003</v>
      </c>
      <c r="M578" s="47">
        <v>2556.02</v>
      </c>
      <c r="N578" s="47">
        <v>2557.3799999999997</v>
      </c>
      <c r="O578" s="47">
        <v>2556.5</v>
      </c>
      <c r="P578" s="47">
        <v>2555.81</v>
      </c>
      <c r="Q578" s="47">
        <v>2559.9</v>
      </c>
      <c r="R578" s="47">
        <v>2562.9699999999998</v>
      </c>
      <c r="S578" s="47">
        <v>2563.02</v>
      </c>
      <c r="T578" s="47">
        <v>2554.56</v>
      </c>
      <c r="U578" s="47">
        <v>2550.58</v>
      </c>
      <c r="V578" s="47">
        <v>2542.96</v>
      </c>
      <c r="W578" s="47">
        <v>2561.52</v>
      </c>
      <c r="X578" s="47">
        <v>2517.35</v>
      </c>
      <c r="Y578" s="47">
        <v>2083.5300000000002</v>
      </c>
      <c r="Z578" s="67">
        <v>2087.8200000000002</v>
      </c>
      <c r="AA578" s="56"/>
    </row>
    <row r="579" spans="1:27" ht="16.5" x14ac:dyDescent="0.25">
      <c r="A579" s="55"/>
      <c r="B579" s="79">
        <v>27</v>
      </c>
      <c r="C579" s="75">
        <v>2055.5899999999997</v>
      </c>
      <c r="D579" s="47">
        <v>1999.1</v>
      </c>
      <c r="E579" s="47">
        <v>1914.6</v>
      </c>
      <c r="F579" s="47">
        <v>1866.8899999999999</v>
      </c>
      <c r="G579" s="47">
        <v>1995.3799999999999</v>
      </c>
      <c r="H579" s="47">
        <v>2073.8399999999997</v>
      </c>
      <c r="I579" s="47">
        <v>2155.33</v>
      </c>
      <c r="J579" s="47">
        <v>2499.6</v>
      </c>
      <c r="K579" s="47">
        <v>2650.35</v>
      </c>
      <c r="L579" s="47">
        <v>2676.54</v>
      </c>
      <c r="M579" s="47">
        <v>2687.3799999999997</v>
      </c>
      <c r="N579" s="47">
        <v>2687.2599999999998</v>
      </c>
      <c r="O579" s="47">
        <v>2677.1</v>
      </c>
      <c r="P579" s="47">
        <v>2666.71</v>
      </c>
      <c r="Q579" s="47">
        <v>2687.18</v>
      </c>
      <c r="R579" s="47">
        <v>2638.98</v>
      </c>
      <c r="S579" s="47">
        <v>2633.6299999999997</v>
      </c>
      <c r="T579" s="47">
        <v>2600.1699999999996</v>
      </c>
      <c r="U579" s="47">
        <v>2599.8200000000002</v>
      </c>
      <c r="V579" s="47">
        <v>2594.8799999999997</v>
      </c>
      <c r="W579" s="47">
        <v>2629.8399999999997</v>
      </c>
      <c r="X579" s="47">
        <v>2613.3399999999997</v>
      </c>
      <c r="Y579" s="47">
        <v>2091.81</v>
      </c>
      <c r="Z579" s="67">
        <v>2106.62</v>
      </c>
      <c r="AA579" s="56"/>
    </row>
    <row r="580" spans="1:27" ht="16.5" x14ac:dyDescent="0.25">
      <c r="A580" s="55"/>
      <c r="B580" s="79">
        <v>28</v>
      </c>
      <c r="C580" s="75">
        <v>2237.1299999999997</v>
      </c>
      <c r="D580" s="47">
        <v>2124.89</v>
      </c>
      <c r="E580" s="47">
        <v>2095.06</v>
      </c>
      <c r="F580" s="47">
        <v>2012.54</v>
      </c>
      <c r="G580" s="47">
        <v>2035.8999999999999</v>
      </c>
      <c r="H580" s="47">
        <v>2106.08</v>
      </c>
      <c r="I580" s="47">
        <v>2146.0300000000002</v>
      </c>
      <c r="J580" s="47">
        <v>2457.37</v>
      </c>
      <c r="K580" s="47">
        <v>2724.78</v>
      </c>
      <c r="L580" s="47">
        <v>2782.62</v>
      </c>
      <c r="M580" s="47">
        <v>2781.68</v>
      </c>
      <c r="N580" s="47">
        <v>2782.31</v>
      </c>
      <c r="O580" s="47">
        <v>2782.11</v>
      </c>
      <c r="P580" s="47">
        <v>2782.39</v>
      </c>
      <c r="Q580" s="47">
        <v>2782.39</v>
      </c>
      <c r="R580" s="47">
        <v>2783.54</v>
      </c>
      <c r="S580" s="47">
        <v>2782.62</v>
      </c>
      <c r="T580" s="47">
        <v>2778.7999999999997</v>
      </c>
      <c r="U580" s="47">
        <v>2777.35</v>
      </c>
      <c r="V580" s="47">
        <v>2772.23</v>
      </c>
      <c r="W580" s="47">
        <v>2772.1</v>
      </c>
      <c r="X580" s="47">
        <v>2713.0899999999997</v>
      </c>
      <c r="Y580" s="47">
        <v>2161.11</v>
      </c>
      <c r="Z580" s="67">
        <v>2139.5</v>
      </c>
      <c r="AA580" s="56"/>
    </row>
    <row r="581" spans="1:27" ht="16.5" x14ac:dyDescent="0.25">
      <c r="A581" s="55"/>
      <c r="B581" s="79">
        <v>29</v>
      </c>
      <c r="C581" s="75">
        <v>2091.9500000000003</v>
      </c>
      <c r="D581" s="47">
        <v>2016.07</v>
      </c>
      <c r="E581" s="47">
        <v>1949.07</v>
      </c>
      <c r="F581" s="47">
        <v>1893.8</v>
      </c>
      <c r="G581" s="47">
        <v>1907.1899999999998</v>
      </c>
      <c r="H581" s="47">
        <v>2013.35</v>
      </c>
      <c r="I581" s="47">
        <v>2034.61</v>
      </c>
      <c r="J581" s="47">
        <v>2134.25</v>
      </c>
      <c r="K581" s="47">
        <v>2416.7199999999998</v>
      </c>
      <c r="L581" s="47">
        <v>2565.96</v>
      </c>
      <c r="M581" s="47">
        <v>2582.4199999999996</v>
      </c>
      <c r="N581" s="47">
        <v>2579.65</v>
      </c>
      <c r="O581" s="47">
        <v>2578.79</v>
      </c>
      <c r="P581" s="47">
        <v>2578.2999999999997</v>
      </c>
      <c r="Q581" s="47">
        <v>2646.62</v>
      </c>
      <c r="R581" s="47">
        <v>2684.9900000000002</v>
      </c>
      <c r="S581" s="47">
        <v>2688.5899999999997</v>
      </c>
      <c r="T581" s="47">
        <v>2685.5899999999997</v>
      </c>
      <c r="U581" s="47">
        <v>2690.2000000000003</v>
      </c>
      <c r="V581" s="47">
        <v>2687.25</v>
      </c>
      <c r="W581" s="47">
        <v>2667.15</v>
      </c>
      <c r="X581" s="47">
        <v>2594.37</v>
      </c>
      <c r="Y581" s="47">
        <v>2131.5</v>
      </c>
      <c r="Z581" s="67">
        <v>2141.48</v>
      </c>
      <c r="AA581" s="56"/>
    </row>
    <row r="582" spans="1:27" ht="16.5" x14ac:dyDescent="0.25">
      <c r="A582" s="55"/>
      <c r="B582" s="79">
        <v>30</v>
      </c>
      <c r="C582" s="75">
        <v>2076.64</v>
      </c>
      <c r="D582" s="47">
        <v>2019.07</v>
      </c>
      <c r="E582" s="47">
        <v>1959.27</v>
      </c>
      <c r="F582" s="47">
        <v>1887.4099999999999</v>
      </c>
      <c r="G582" s="47">
        <v>1966.37</v>
      </c>
      <c r="H582" s="47">
        <v>2054.3799999999997</v>
      </c>
      <c r="I582" s="47">
        <v>2212.11</v>
      </c>
      <c r="J582" s="47">
        <v>2535.41</v>
      </c>
      <c r="K582" s="47">
        <v>2715.89</v>
      </c>
      <c r="L582" s="47">
        <v>2713.89</v>
      </c>
      <c r="M582" s="47">
        <v>2712.62</v>
      </c>
      <c r="N582" s="47">
        <v>2713.16</v>
      </c>
      <c r="O582" s="47">
        <v>2710.2599999999998</v>
      </c>
      <c r="P582" s="47">
        <v>2708.46</v>
      </c>
      <c r="Q582" s="47">
        <v>2713.8799999999997</v>
      </c>
      <c r="R582" s="47">
        <v>2722.44</v>
      </c>
      <c r="S582" s="47">
        <v>2725.7999999999997</v>
      </c>
      <c r="T582" s="47">
        <v>2704.03</v>
      </c>
      <c r="U582" s="47">
        <v>2685.04</v>
      </c>
      <c r="V582" s="47">
        <v>2667.03</v>
      </c>
      <c r="W582" s="47">
        <v>2593.14</v>
      </c>
      <c r="X582" s="47">
        <v>2470.61</v>
      </c>
      <c r="Y582" s="47">
        <v>2132.4900000000002</v>
      </c>
      <c r="Z582" s="67">
        <v>2104.9900000000002</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2188.4199999999996</v>
      </c>
      <c r="D587" s="70">
        <v>2115.8799999999997</v>
      </c>
      <c r="E587" s="70">
        <v>2045.57</v>
      </c>
      <c r="F587" s="70">
        <v>1927.61</v>
      </c>
      <c r="G587" s="70">
        <v>1911.34</v>
      </c>
      <c r="H587" s="70">
        <v>2031.77</v>
      </c>
      <c r="I587" s="70">
        <v>2067.11</v>
      </c>
      <c r="J587" s="70">
        <v>2229.7400000000002</v>
      </c>
      <c r="K587" s="70">
        <v>2581.04</v>
      </c>
      <c r="L587" s="70">
        <v>2745.5099999999998</v>
      </c>
      <c r="M587" s="70">
        <v>2905.7400000000002</v>
      </c>
      <c r="N587" s="70">
        <v>2907.5</v>
      </c>
      <c r="O587" s="70">
        <v>2905.94</v>
      </c>
      <c r="P587" s="70">
        <v>2905.65</v>
      </c>
      <c r="Q587" s="70">
        <v>2906.4900000000002</v>
      </c>
      <c r="R587" s="70">
        <v>2904.1</v>
      </c>
      <c r="S587" s="70">
        <v>2902.0899999999997</v>
      </c>
      <c r="T587" s="70">
        <v>2899.5099999999998</v>
      </c>
      <c r="U587" s="70">
        <v>2889.77</v>
      </c>
      <c r="V587" s="70">
        <v>2875.7999999999997</v>
      </c>
      <c r="W587" s="70">
        <v>2856.06</v>
      </c>
      <c r="X587" s="70">
        <v>2858.68</v>
      </c>
      <c r="Y587" s="70">
        <v>2606.75</v>
      </c>
      <c r="Z587" s="71">
        <v>2327.1299999999997</v>
      </c>
      <c r="AA587" s="56"/>
    </row>
    <row r="588" spans="1:27" ht="16.5" x14ac:dyDescent="0.25">
      <c r="A588" s="55"/>
      <c r="B588" s="79">
        <v>2</v>
      </c>
      <c r="C588" s="75">
        <v>2211.9199999999996</v>
      </c>
      <c r="D588" s="47">
        <v>2132.7800000000002</v>
      </c>
      <c r="E588" s="47">
        <v>2086.2999999999997</v>
      </c>
      <c r="F588" s="47">
        <v>2019.71</v>
      </c>
      <c r="G588" s="47">
        <v>1954.12</v>
      </c>
      <c r="H588" s="47">
        <v>2107.2000000000003</v>
      </c>
      <c r="I588" s="47">
        <v>2156.75</v>
      </c>
      <c r="J588" s="47">
        <v>2570.1799999999998</v>
      </c>
      <c r="K588" s="47">
        <v>2825.62</v>
      </c>
      <c r="L588" s="47">
        <v>2824.85</v>
      </c>
      <c r="M588" s="47">
        <v>2835.61</v>
      </c>
      <c r="N588" s="47">
        <v>2848.36</v>
      </c>
      <c r="O588" s="47">
        <v>2818.0499999999997</v>
      </c>
      <c r="P588" s="47">
        <v>2851.4900000000002</v>
      </c>
      <c r="Q588" s="47">
        <v>2892.31</v>
      </c>
      <c r="R588" s="47">
        <v>2884.07</v>
      </c>
      <c r="S588" s="47">
        <v>2862.7400000000002</v>
      </c>
      <c r="T588" s="47">
        <v>2793.3799999999997</v>
      </c>
      <c r="U588" s="47">
        <v>2835.9</v>
      </c>
      <c r="V588" s="47">
        <v>2727.7400000000002</v>
      </c>
      <c r="W588" s="47">
        <v>2731.53</v>
      </c>
      <c r="X588" s="47">
        <v>2712.9500000000003</v>
      </c>
      <c r="Y588" s="47">
        <v>2590.0099999999998</v>
      </c>
      <c r="Z588" s="67">
        <v>2308.16</v>
      </c>
      <c r="AA588" s="56"/>
    </row>
    <row r="589" spans="1:27" ht="16.5" x14ac:dyDescent="0.25">
      <c r="A589" s="55"/>
      <c r="B589" s="79">
        <v>3</v>
      </c>
      <c r="C589" s="75">
        <v>2131.27</v>
      </c>
      <c r="D589" s="47">
        <v>2003</v>
      </c>
      <c r="E589" s="47">
        <v>1930.5</v>
      </c>
      <c r="F589" s="47">
        <v>1883.17</v>
      </c>
      <c r="G589" s="47">
        <v>1925.57</v>
      </c>
      <c r="H589" s="47">
        <v>2149.0899999999997</v>
      </c>
      <c r="I589" s="47">
        <v>2190.14</v>
      </c>
      <c r="J589" s="47">
        <v>2581.1299999999997</v>
      </c>
      <c r="K589" s="47">
        <v>2788.4500000000003</v>
      </c>
      <c r="L589" s="47">
        <v>2857.2999999999997</v>
      </c>
      <c r="M589" s="47">
        <v>2841.25</v>
      </c>
      <c r="N589" s="47">
        <v>2847.31</v>
      </c>
      <c r="O589" s="47">
        <v>2830.96</v>
      </c>
      <c r="P589" s="47">
        <v>2824.9900000000002</v>
      </c>
      <c r="Q589" s="47">
        <v>2807.85</v>
      </c>
      <c r="R589" s="47">
        <v>2903.2599999999998</v>
      </c>
      <c r="S589" s="47">
        <v>2876.06</v>
      </c>
      <c r="T589" s="47">
        <v>2844.68</v>
      </c>
      <c r="U589" s="47">
        <v>2876.06</v>
      </c>
      <c r="V589" s="47">
        <v>2792.46</v>
      </c>
      <c r="W589" s="47">
        <v>2852.62</v>
      </c>
      <c r="X589" s="47">
        <v>2831.7400000000002</v>
      </c>
      <c r="Y589" s="47">
        <v>2580.64</v>
      </c>
      <c r="Z589" s="67">
        <v>2254.87</v>
      </c>
      <c r="AA589" s="56"/>
    </row>
    <row r="590" spans="1:27" ht="16.5" x14ac:dyDescent="0.25">
      <c r="A590" s="55"/>
      <c r="B590" s="79">
        <v>4</v>
      </c>
      <c r="C590" s="75">
        <v>2158.4199999999996</v>
      </c>
      <c r="D590" s="47">
        <v>2093.1799999999998</v>
      </c>
      <c r="E590" s="47">
        <v>1983.58</v>
      </c>
      <c r="F590" s="47">
        <v>1928.9299999999998</v>
      </c>
      <c r="G590" s="47">
        <v>1942.28</v>
      </c>
      <c r="H590" s="47">
        <v>2168.19</v>
      </c>
      <c r="I590" s="47">
        <v>2270.36</v>
      </c>
      <c r="J590" s="47">
        <v>2601.5</v>
      </c>
      <c r="K590" s="47">
        <v>2874.31</v>
      </c>
      <c r="L590" s="47">
        <v>2904.25</v>
      </c>
      <c r="M590" s="47">
        <v>2903.65</v>
      </c>
      <c r="N590" s="47">
        <v>2904.7000000000003</v>
      </c>
      <c r="O590" s="47">
        <v>2904.58</v>
      </c>
      <c r="P590" s="47">
        <v>2903.11</v>
      </c>
      <c r="Q590" s="47">
        <v>2904.25</v>
      </c>
      <c r="R590" s="47">
        <v>2901.5899999999997</v>
      </c>
      <c r="S590" s="47">
        <v>2899.41</v>
      </c>
      <c r="T590" s="47">
        <v>2879.47</v>
      </c>
      <c r="U590" s="47">
        <v>2893.03</v>
      </c>
      <c r="V590" s="47">
        <v>2761.41</v>
      </c>
      <c r="W590" s="47">
        <v>2728.28</v>
      </c>
      <c r="X590" s="47">
        <v>2679.25</v>
      </c>
      <c r="Y590" s="47">
        <v>2468.9299999999998</v>
      </c>
      <c r="Z590" s="67">
        <v>2258.7800000000002</v>
      </c>
      <c r="AA590" s="56"/>
    </row>
    <row r="591" spans="1:27" ht="16.5" x14ac:dyDescent="0.25">
      <c r="A591" s="55"/>
      <c r="B591" s="79">
        <v>5</v>
      </c>
      <c r="C591" s="75">
        <v>2108.41</v>
      </c>
      <c r="D591" s="47">
        <v>1993.01</v>
      </c>
      <c r="E591" s="47">
        <v>1946.62</v>
      </c>
      <c r="F591" s="47">
        <v>1925.28</v>
      </c>
      <c r="G591" s="47">
        <v>1955.1899999999998</v>
      </c>
      <c r="H591" s="47">
        <v>2126.7999999999997</v>
      </c>
      <c r="I591" s="47">
        <v>2227.0499999999997</v>
      </c>
      <c r="J591" s="47">
        <v>2583.16</v>
      </c>
      <c r="K591" s="47">
        <v>2771.1699999999996</v>
      </c>
      <c r="L591" s="47">
        <v>2771.41</v>
      </c>
      <c r="M591" s="47">
        <v>2764.47</v>
      </c>
      <c r="N591" s="47">
        <v>2773.66</v>
      </c>
      <c r="O591" s="47">
        <v>2771.7999999999997</v>
      </c>
      <c r="P591" s="47">
        <v>2775.2000000000003</v>
      </c>
      <c r="Q591" s="47">
        <v>2783.29</v>
      </c>
      <c r="R591" s="47">
        <v>2777.7999999999997</v>
      </c>
      <c r="S591" s="47">
        <v>2771.2599999999998</v>
      </c>
      <c r="T591" s="47">
        <v>2758.4</v>
      </c>
      <c r="U591" s="47">
        <v>2764.2400000000002</v>
      </c>
      <c r="V591" s="47">
        <v>2754.86</v>
      </c>
      <c r="W591" s="47">
        <v>2701.5099999999998</v>
      </c>
      <c r="X591" s="47">
        <v>2730.43</v>
      </c>
      <c r="Y591" s="47">
        <v>2608.2199999999998</v>
      </c>
      <c r="Z591" s="67">
        <v>2254</v>
      </c>
      <c r="AA591" s="56"/>
    </row>
    <row r="592" spans="1:27" ht="16.5" x14ac:dyDescent="0.25">
      <c r="A592" s="55"/>
      <c r="B592" s="79">
        <v>6</v>
      </c>
      <c r="C592" s="75">
        <v>2120.1</v>
      </c>
      <c r="D592" s="47">
        <v>2009.4099999999999</v>
      </c>
      <c r="E592" s="47">
        <v>1957.8799999999999</v>
      </c>
      <c r="F592" s="47">
        <v>1930.17</v>
      </c>
      <c r="G592" s="47">
        <v>1941.6599999999999</v>
      </c>
      <c r="H592" s="47">
        <v>2085.41</v>
      </c>
      <c r="I592" s="47">
        <v>2177.3200000000002</v>
      </c>
      <c r="J592" s="47">
        <v>2611.0700000000002</v>
      </c>
      <c r="K592" s="47">
        <v>2867.08</v>
      </c>
      <c r="L592" s="47">
        <v>2878</v>
      </c>
      <c r="M592" s="47">
        <v>2886.2599999999998</v>
      </c>
      <c r="N592" s="47">
        <v>2891.89</v>
      </c>
      <c r="O592" s="47">
        <v>2889.2599999999998</v>
      </c>
      <c r="P592" s="47">
        <v>2868.2599999999998</v>
      </c>
      <c r="Q592" s="47">
        <v>2878.22</v>
      </c>
      <c r="R592" s="47">
        <v>2890.87</v>
      </c>
      <c r="S592" s="47">
        <v>2887.9500000000003</v>
      </c>
      <c r="T592" s="47">
        <v>2877.7000000000003</v>
      </c>
      <c r="U592" s="47">
        <v>2877.8399999999997</v>
      </c>
      <c r="V592" s="47">
        <v>2831.5499999999997</v>
      </c>
      <c r="W592" s="47">
        <v>2797.81</v>
      </c>
      <c r="X592" s="47">
        <v>2747.47</v>
      </c>
      <c r="Y592" s="47">
        <v>2646.58</v>
      </c>
      <c r="Z592" s="67">
        <v>2320.87</v>
      </c>
      <c r="AA592" s="56"/>
    </row>
    <row r="593" spans="1:27" ht="16.5" x14ac:dyDescent="0.25">
      <c r="A593" s="55"/>
      <c r="B593" s="79">
        <v>7</v>
      </c>
      <c r="C593" s="75">
        <v>2161.08</v>
      </c>
      <c r="D593" s="47">
        <v>2132.8399999999997</v>
      </c>
      <c r="E593" s="47">
        <v>2077.27</v>
      </c>
      <c r="F593" s="47">
        <v>2019.6299999999999</v>
      </c>
      <c r="G593" s="47">
        <v>2030.1499999999999</v>
      </c>
      <c r="H593" s="47">
        <v>2112.94</v>
      </c>
      <c r="I593" s="47">
        <v>2150.61</v>
      </c>
      <c r="J593" s="47">
        <v>2253.12</v>
      </c>
      <c r="K593" s="47">
        <v>2749.43</v>
      </c>
      <c r="L593" s="47">
        <v>2895.35</v>
      </c>
      <c r="M593" s="47">
        <v>2894.28</v>
      </c>
      <c r="N593" s="47">
        <v>2893.48</v>
      </c>
      <c r="O593" s="47">
        <v>2891.58</v>
      </c>
      <c r="P593" s="47">
        <v>2890.23</v>
      </c>
      <c r="Q593" s="47">
        <v>2891.2999999999997</v>
      </c>
      <c r="R593" s="47">
        <v>2892.4500000000003</v>
      </c>
      <c r="S593" s="47">
        <v>2889.83</v>
      </c>
      <c r="T593" s="47">
        <v>2870.39</v>
      </c>
      <c r="U593" s="47">
        <v>2879.4199999999996</v>
      </c>
      <c r="V593" s="47">
        <v>2863.48</v>
      </c>
      <c r="W593" s="47">
        <v>2811.7000000000003</v>
      </c>
      <c r="X593" s="47">
        <v>2780.07</v>
      </c>
      <c r="Y593" s="47">
        <v>2273.6699999999996</v>
      </c>
      <c r="Z593" s="67">
        <v>2235.36</v>
      </c>
      <c r="AA593" s="56"/>
    </row>
    <row r="594" spans="1:27" ht="16.5" x14ac:dyDescent="0.25">
      <c r="A594" s="55"/>
      <c r="B594" s="79">
        <v>8</v>
      </c>
      <c r="C594" s="75">
        <v>2194.8799999999997</v>
      </c>
      <c r="D594" s="47">
        <v>2162.83</v>
      </c>
      <c r="E594" s="47">
        <v>2118.04</v>
      </c>
      <c r="F594" s="47">
        <v>2103.9299999999998</v>
      </c>
      <c r="G594" s="47">
        <v>2067.79</v>
      </c>
      <c r="H594" s="47">
        <v>2119.5700000000002</v>
      </c>
      <c r="I594" s="47">
        <v>2139.2800000000002</v>
      </c>
      <c r="J594" s="47">
        <v>2209.65</v>
      </c>
      <c r="K594" s="47">
        <v>2554.79</v>
      </c>
      <c r="L594" s="47">
        <v>2791.8399999999997</v>
      </c>
      <c r="M594" s="47">
        <v>2853.43</v>
      </c>
      <c r="N594" s="47">
        <v>2860.4</v>
      </c>
      <c r="O594" s="47">
        <v>2869.6</v>
      </c>
      <c r="P594" s="47">
        <v>2854.4500000000003</v>
      </c>
      <c r="Q594" s="47">
        <v>2855.5</v>
      </c>
      <c r="R594" s="47">
        <v>2859.9</v>
      </c>
      <c r="S594" s="47">
        <v>2891.53</v>
      </c>
      <c r="T594" s="47">
        <v>2890.87</v>
      </c>
      <c r="U594" s="47">
        <v>2892.12</v>
      </c>
      <c r="V594" s="47">
        <v>2908.28</v>
      </c>
      <c r="W594" s="47">
        <v>2890.29</v>
      </c>
      <c r="X594" s="47">
        <v>2875.5099999999998</v>
      </c>
      <c r="Y594" s="47">
        <v>2674.15</v>
      </c>
      <c r="Z594" s="67">
        <v>2395.5700000000002</v>
      </c>
      <c r="AA594" s="56"/>
    </row>
    <row r="595" spans="1:27" ht="16.5" x14ac:dyDescent="0.25">
      <c r="A595" s="55"/>
      <c r="B595" s="79">
        <v>9</v>
      </c>
      <c r="C595" s="75">
        <v>2213.31</v>
      </c>
      <c r="D595" s="47">
        <v>2180.37</v>
      </c>
      <c r="E595" s="47">
        <v>2155.9299999999998</v>
      </c>
      <c r="F595" s="47">
        <v>2129.48</v>
      </c>
      <c r="G595" s="47">
        <v>2151.31</v>
      </c>
      <c r="H595" s="47">
        <v>2226.6699999999996</v>
      </c>
      <c r="I595" s="47">
        <v>2312.1799999999998</v>
      </c>
      <c r="J595" s="47">
        <v>2608.33</v>
      </c>
      <c r="K595" s="47">
        <v>2897.82</v>
      </c>
      <c r="L595" s="47">
        <v>2908.02</v>
      </c>
      <c r="M595" s="47">
        <v>2903.93</v>
      </c>
      <c r="N595" s="47">
        <v>2894.86</v>
      </c>
      <c r="O595" s="47">
        <v>2888.6299999999997</v>
      </c>
      <c r="P595" s="47">
        <v>2913.8799999999997</v>
      </c>
      <c r="Q595" s="47">
        <v>2906.5</v>
      </c>
      <c r="R595" s="47">
        <v>2946.5499999999997</v>
      </c>
      <c r="S595" s="47">
        <v>2922.9900000000002</v>
      </c>
      <c r="T595" s="47">
        <v>2883.5499999999997</v>
      </c>
      <c r="U595" s="47">
        <v>2878.89</v>
      </c>
      <c r="V595" s="47">
        <v>2872.2599999999998</v>
      </c>
      <c r="W595" s="47">
        <v>2731.29</v>
      </c>
      <c r="X595" s="47">
        <v>2664.77</v>
      </c>
      <c r="Y595" s="47">
        <v>2260.46</v>
      </c>
      <c r="Z595" s="67">
        <v>2252.27</v>
      </c>
      <c r="AA595" s="56"/>
    </row>
    <row r="596" spans="1:27" ht="16.5" x14ac:dyDescent="0.25">
      <c r="A596" s="55"/>
      <c r="B596" s="79">
        <v>10</v>
      </c>
      <c r="C596" s="75">
        <v>2174.4299999999998</v>
      </c>
      <c r="D596" s="47">
        <v>2117.2599999999998</v>
      </c>
      <c r="E596" s="47">
        <v>2002.1899999999998</v>
      </c>
      <c r="F596" s="47">
        <v>1974.59</v>
      </c>
      <c r="G596" s="47">
        <v>2082.66</v>
      </c>
      <c r="H596" s="47">
        <v>2193.48</v>
      </c>
      <c r="I596" s="47">
        <v>2272.9699999999998</v>
      </c>
      <c r="J596" s="47">
        <v>2474.7199999999998</v>
      </c>
      <c r="K596" s="47">
        <v>2771.3399999999997</v>
      </c>
      <c r="L596" s="47">
        <v>2853.07</v>
      </c>
      <c r="M596" s="47">
        <v>2850.18</v>
      </c>
      <c r="N596" s="47">
        <v>2857.08</v>
      </c>
      <c r="O596" s="47">
        <v>2879.75</v>
      </c>
      <c r="P596" s="47">
        <v>2879.23</v>
      </c>
      <c r="Q596" s="47">
        <v>2880.8799999999997</v>
      </c>
      <c r="R596" s="47">
        <v>2890.14</v>
      </c>
      <c r="S596" s="47">
        <v>2887.18</v>
      </c>
      <c r="T596" s="47">
        <v>2881.4500000000003</v>
      </c>
      <c r="U596" s="47">
        <v>2874.61</v>
      </c>
      <c r="V596" s="47">
        <v>2860.5899999999997</v>
      </c>
      <c r="W596" s="47">
        <v>2713.33</v>
      </c>
      <c r="X596" s="47">
        <v>2672.44</v>
      </c>
      <c r="Y596" s="47">
        <v>2298.7800000000002</v>
      </c>
      <c r="Z596" s="67">
        <v>2288.12</v>
      </c>
      <c r="AA596" s="56"/>
    </row>
    <row r="597" spans="1:27" ht="16.5" x14ac:dyDescent="0.25">
      <c r="A597" s="55"/>
      <c r="B597" s="79">
        <v>11</v>
      </c>
      <c r="C597" s="75">
        <v>2030.8899999999999</v>
      </c>
      <c r="D597" s="47">
        <v>1997.8</v>
      </c>
      <c r="E597" s="47">
        <v>1902.35</v>
      </c>
      <c r="F597" s="47">
        <v>1840.48</v>
      </c>
      <c r="G597" s="47">
        <v>1859.6999999999998</v>
      </c>
      <c r="H597" s="47">
        <v>2051.2000000000003</v>
      </c>
      <c r="I597" s="47">
        <v>2172.9500000000003</v>
      </c>
      <c r="J597" s="47">
        <v>2335.77</v>
      </c>
      <c r="K597" s="47">
        <v>2595.2999999999997</v>
      </c>
      <c r="L597" s="47">
        <v>2612.7999999999997</v>
      </c>
      <c r="M597" s="47">
        <v>2605.21</v>
      </c>
      <c r="N597" s="47">
        <v>2642.27</v>
      </c>
      <c r="O597" s="47">
        <v>2634.91</v>
      </c>
      <c r="P597" s="47">
        <v>2645.72</v>
      </c>
      <c r="Q597" s="47">
        <v>2608.11</v>
      </c>
      <c r="R597" s="47">
        <v>2613.3200000000002</v>
      </c>
      <c r="S597" s="47">
        <v>2602.1699999999996</v>
      </c>
      <c r="T597" s="47">
        <v>2593.48</v>
      </c>
      <c r="U597" s="47">
        <v>2600.2599999999998</v>
      </c>
      <c r="V597" s="47">
        <v>2584.6799999999998</v>
      </c>
      <c r="W597" s="47">
        <v>2253.35</v>
      </c>
      <c r="X597" s="47">
        <v>2292.08</v>
      </c>
      <c r="Y597" s="47">
        <v>2171.5300000000002</v>
      </c>
      <c r="Z597" s="67">
        <v>2182.0499999999997</v>
      </c>
      <c r="AA597" s="56"/>
    </row>
    <row r="598" spans="1:27" ht="16.5" x14ac:dyDescent="0.25">
      <c r="A598" s="55"/>
      <c r="B598" s="79">
        <v>12</v>
      </c>
      <c r="C598" s="75">
        <v>2222.21</v>
      </c>
      <c r="D598" s="47">
        <v>2202.75</v>
      </c>
      <c r="E598" s="47">
        <v>2157.1699999999996</v>
      </c>
      <c r="F598" s="47">
        <v>2146.46</v>
      </c>
      <c r="G598" s="47">
        <v>2146.1</v>
      </c>
      <c r="H598" s="47">
        <v>2194.48</v>
      </c>
      <c r="I598" s="47">
        <v>2240.14</v>
      </c>
      <c r="J598" s="47">
        <v>2575.8200000000002</v>
      </c>
      <c r="K598" s="47">
        <v>2752.4500000000003</v>
      </c>
      <c r="L598" s="47">
        <v>2823.32</v>
      </c>
      <c r="M598" s="47">
        <v>2833.98</v>
      </c>
      <c r="N598" s="47">
        <v>2852.5</v>
      </c>
      <c r="O598" s="47">
        <v>2840.2999999999997</v>
      </c>
      <c r="P598" s="47">
        <v>2842.0899999999997</v>
      </c>
      <c r="Q598" s="47">
        <v>2835</v>
      </c>
      <c r="R598" s="47">
        <v>2810.75</v>
      </c>
      <c r="S598" s="47">
        <v>2800.72</v>
      </c>
      <c r="T598" s="47">
        <v>2788.65</v>
      </c>
      <c r="U598" s="47">
        <v>2773.6</v>
      </c>
      <c r="V598" s="47">
        <v>2764.91</v>
      </c>
      <c r="W598" s="47">
        <v>2793.44</v>
      </c>
      <c r="X598" s="47">
        <v>2751.7599999999998</v>
      </c>
      <c r="Y598" s="47">
        <v>2358.4299999999998</v>
      </c>
      <c r="Z598" s="67">
        <v>2268.7800000000002</v>
      </c>
      <c r="AA598" s="56"/>
    </row>
    <row r="599" spans="1:27" ht="16.5" x14ac:dyDescent="0.25">
      <c r="A599" s="55"/>
      <c r="B599" s="79">
        <v>13</v>
      </c>
      <c r="C599" s="75">
        <v>2194.7400000000002</v>
      </c>
      <c r="D599" s="47">
        <v>2181.9</v>
      </c>
      <c r="E599" s="47">
        <v>2145.7999999999997</v>
      </c>
      <c r="F599" s="47">
        <v>2122.06</v>
      </c>
      <c r="G599" s="47">
        <v>2117.2800000000002</v>
      </c>
      <c r="H599" s="47">
        <v>2157.7000000000003</v>
      </c>
      <c r="I599" s="47">
        <v>2219.58</v>
      </c>
      <c r="J599" s="47">
        <v>2487.86</v>
      </c>
      <c r="K599" s="47">
        <v>2598.62</v>
      </c>
      <c r="L599" s="47">
        <v>2712.48</v>
      </c>
      <c r="M599" s="47">
        <v>2706.68</v>
      </c>
      <c r="N599" s="47">
        <v>2816.3399999999997</v>
      </c>
      <c r="O599" s="47">
        <v>2810.5899999999997</v>
      </c>
      <c r="P599" s="47">
        <v>2823.39</v>
      </c>
      <c r="Q599" s="47">
        <v>2821.8399999999997</v>
      </c>
      <c r="R599" s="47">
        <v>2811.29</v>
      </c>
      <c r="S599" s="47">
        <v>2791.52</v>
      </c>
      <c r="T599" s="47">
        <v>2741.48</v>
      </c>
      <c r="U599" s="47">
        <v>2728.72</v>
      </c>
      <c r="V599" s="47">
        <v>2725.14</v>
      </c>
      <c r="W599" s="47">
        <v>2707.11</v>
      </c>
      <c r="X599" s="47">
        <v>2726.2400000000002</v>
      </c>
      <c r="Y599" s="47">
        <v>2602.96</v>
      </c>
      <c r="Z599" s="67">
        <v>2461.9199999999996</v>
      </c>
      <c r="AA599" s="56"/>
    </row>
    <row r="600" spans="1:27" ht="16.5" x14ac:dyDescent="0.25">
      <c r="A600" s="55"/>
      <c r="B600" s="79">
        <v>14</v>
      </c>
      <c r="C600" s="75">
        <v>2314.11</v>
      </c>
      <c r="D600" s="47">
        <v>2223.8799999999997</v>
      </c>
      <c r="E600" s="47">
        <v>2207.7999999999997</v>
      </c>
      <c r="F600" s="47">
        <v>2202.2400000000002</v>
      </c>
      <c r="G600" s="47">
        <v>2198.64</v>
      </c>
      <c r="H600" s="47">
        <v>2264</v>
      </c>
      <c r="I600" s="47">
        <v>2386.4</v>
      </c>
      <c r="J600" s="47">
        <v>2614.3200000000002</v>
      </c>
      <c r="K600" s="47">
        <v>2886</v>
      </c>
      <c r="L600" s="47">
        <v>2938.69</v>
      </c>
      <c r="M600" s="47">
        <v>2945.33</v>
      </c>
      <c r="N600" s="47">
        <v>2946.96</v>
      </c>
      <c r="O600" s="47">
        <v>2945.23</v>
      </c>
      <c r="P600" s="47">
        <v>2946.19</v>
      </c>
      <c r="Q600" s="47">
        <v>2946.62</v>
      </c>
      <c r="R600" s="47">
        <v>2949.72</v>
      </c>
      <c r="S600" s="47">
        <v>2948.61</v>
      </c>
      <c r="T600" s="47">
        <v>2944.47</v>
      </c>
      <c r="U600" s="47">
        <v>2941.56</v>
      </c>
      <c r="V600" s="47">
        <v>2944.72</v>
      </c>
      <c r="W600" s="47">
        <v>2968.32</v>
      </c>
      <c r="X600" s="47">
        <v>2954.28</v>
      </c>
      <c r="Y600" s="47">
        <v>2710.8799999999997</v>
      </c>
      <c r="Z600" s="67">
        <v>2545.12</v>
      </c>
      <c r="AA600" s="56"/>
    </row>
    <row r="601" spans="1:27" ht="16.5" x14ac:dyDescent="0.25">
      <c r="A601" s="55"/>
      <c r="B601" s="79">
        <v>15</v>
      </c>
      <c r="C601" s="75">
        <v>2347.37</v>
      </c>
      <c r="D601" s="47">
        <v>2251.86</v>
      </c>
      <c r="E601" s="47">
        <v>2216.62</v>
      </c>
      <c r="F601" s="47">
        <v>2215.8799999999997</v>
      </c>
      <c r="G601" s="47">
        <v>2202.89</v>
      </c>
      <c r="H601" s="47">
        <v>2246.16</v>
      </c>
      <c r="I601" s="47">
        <v>2330.96</v>
      </c>
      <c r="J601" s="47">
        <v>2548.5899999999997</v>
      </c>
      <c r="K601" s="47">
        <v>2789.36</v>
      </c>
      <c r="L601" s="47">
        <v>2898.25</v>
      </c>
      <c r="M601" s="47">
        <v>2899.43</v>
      </c>
      <c r="N601" s="47">
        <v>2905.04</v>
      </c>
      <c r="O601" s="47">
        <v>2912.07</v>
      </c>
      <c r="P601" s="47">
        <v>2913.6299999999997</v>
      </c>
      <c r="Q601" s="47">
        <v>2944.7999999999997</v>
      </c>
      <c r="R601" s="47">
        <v>2948.82</v>
      </c>
      <c r="S601" s="47">
        <v>2941.04</v>
      </c>
      <c r="T601" s="47">
        <v>2925.0499999999997</v>
      </c>
      <c r="U601" s="47">
        <v>2914.79</v>
      </c>
      <c r="V601" s="47">
        <v>2902.5899999999997</v>
      </c>
      <c r="W601" s="47">
        <v>2955.81</v>
      </c>
      <c r="X601" s="47">
        <v>2883.08</v>
      </c>
      <c r="Y601" s="47">
        <v>2635.04</v>
      </c>
      <c r="Z601" s="67">
        <v>2460.0099999999998</v>
      </c>
      <c r="AA601" s="56"/>
    </row>
    <row r="602" spans="1:27" ht="16.5" x14ac:dyDescent="0.25">
      <c r="A602" s="55"/>
      <c r="B602" s="79">
        <v>16</v>
      </c>
      <c r="C602" s="75">
        <v>2227.85</v>
      </c>
      <c r="D602" s="47">
        <v>2200.6</v>
      </c>
      <c r="E602" s="47">
        <v>2021.6499999999999</v>
      </c>
      <c r="F602" s="47">
        <v>1940.1</v>
      </c>
      <c r="G602" s="47">
        <v>1960.6499999999999</v>
      </c>
      <c r="H602" s="47">
        <v>2240.5899999999997</v>
      </c>
      <c r="I602" s="47">
        <v>2519.12</v>
      </c>
      <c r="J602" s="47">
        <v>2891.5899999999997</v>
      </c>
      <c r="K602" s="47">
        <v>2911.43</v>
      </c>
      <c r="L602" s="47">
        <v>2918.7999999999997</v>
      </c>
      <c r="M602" s="47">
        <v>2926.82</v>
      </c>
      <c r="N602" s="47">
        <v>2939.57</v>
      </c>
      <c r="O602" s="47">
        <v>2949.44</v>
      </c>
      <c r="P602" s="47">
        <v>2955.33</v>
      </c>
      <c r="Q602" s="47">
        <v>2967.1</v>
      </c>
      <c r="R602" s="47">
        <v>2960.7400000000002</v>
      </c>
      <c r="S602" s="47">
        <v>2930.93</v>
      </c>
      <c r="T602" s="47">
        <v>2931.57</v>
      </c>
      <c r="U602" s="47">
        <v>2937.37</v>
      </c>
      <c r="V602" s="47">
        <v>2923.2999999999997</v>
      </c>
      <c r="W602" s="47">
        <v>2891.37</v>
      </c>
      <c r="X602" s="47">
        <v>2885.56</v>
      </c>
      <c r="Y602" s="47">
        <v>2667.1699999999996</v>
      </c>
      <c r="Z602" s="67">
        <v>2345.06</v>
      </c>
      <c r="AA602" s="56"/>
    </row>
    <row r="603" spans="1:27" ht="16.5" x14ac:dyDescent="0.25">
      <c r="A603" s="55"/>
      <c r="B603" s="79">
        <v>17</v>
      </c>
      <c r="C603" s="75">
        <v>2206.06</v>
      </c>
      <c r="D603" s="47">
        <v>2111.6</v>
      </c>
      <c r="E603" s="47">
        <v>2015.6599999999999</v>
      </c>
      <c r="F603" s="47">
        <v>1927.08</v>
      </c>
      <c r="G603" s="47">
        <v>1944.59</v>
      </c>
      <c r="H603" s="47">
        <v>2211.44</v>
      </c>
      <c r="I603" s="47">
        <v>2360.21</v>
      </c>
      <c r="J603" s="47">
        <v>2570.23</v>
      </c>
      <c r="K603" s="47">
        <v>2806.02</v>
      </c>
      <c r="L603" s="47">
        <v>2856.31</v>
      </c>
      <c r="M603" s="47">
        <v>2869.07</v>
      </c>
      <c r="N603" s="47">
        <v>2893.2599999999998</v>
      </c>
      <c r="O603" s="47">
        <v>2912.1699999999996</v>
      </c>
      <c r="P603" s="47">
        <v>2904.4199999999996</v>
      </c>
      <c r="Q603" s="47">
        <v>2909.39</v>
      </c>
      <c r="R603" s="47">
        <v>2907.43</v>
      </c>
      <c r="S603" s="47">
        <v>2905.08</v>
      </c>
      <c r="T603" s="47">
        <v>2895.2000000000003</v>
      </c>
      <c r="U603" s="47">
        <v>2887.54</v>
      </c>
      <c r="V603" s="47">
        <v>2808.8399999999997</v>
      </c>
      <c r="W603" s="47">
        <v>2855.5</v>
      </c>
      <c r="X603" s="47">
        <v>2617.14</v>
      </c>
      <c r="Y603" s="47">
        <v>2324.65</v>
      </c>
      <c r="Z603" s="67">
        <v>2246.4</v>
      </c>
      <c r="AA603" s="56"/>
    </row>
    <row r="604" spans="1:27" ht="16.5" x14ac:dyDescent="0.25">
      <c r="A604" s="55"/>
      <c r="B604" s="79">
        <v>18</v>
      </c>
      <c r="C604" s="75">
        <v>2176.11</v>
      </c>
      <c r="D604" s="47">
        <v>2081.6</v>
      </c>
      <c r="E604" s="47">
        <v>1987.74</v>
      </c>
      <c r="F604" s="47">
        <v>1919.05</v>
      </c>
      <c r="G604" s="47">
        <v>1932.56</v>
      </c>
      <c r="H604" s="47">
        <v>2179.83</v>
      </c>
      <c r="I604" s="47">
        <v>2308.58</v>
      </c>
      <c r="J604" s="47">
        <v>2637.7400000000002</v>
      </c>
      <c r="K604" s="47">
        <v>2881.1699999999996</v>
      </c>
      <c r="L604" s="47">
        <v>2898.7999999999997</v>
      </c>
      <c r="M604" s="47">
        <v>2896.02</v>
      </c>
      <c r="N604" s="47">
        <v>2898.18</v>
      </c>
      <c r="O604" s="47">
        <v>2898.5</v>
      </c>
      <c r="P604" s="47">
        <v>2900.83</v>
      </c>
      <c r="Q604" s="47">
        <v>2906.56</v>
      </c>
      <c r="R604" s="47">
        <v>2901.9500000000003</v>
      </c>
      <c r="S604" s="47">
        <v>2899.6699999999996</v>
      </c>
      <c r="T604" s="47">
        <v>2891.35</v>
      </c>
      <c r="U604" s="47">
        <v>2851.5499999999997</v>
      </c>
      <c r="V604" s="47">
        <v>2749.98</v>
      </c>
      <c r="W604" s="47">
        <v>2650.02</v>
      </c>
      <c r="X604" s="47">
        <v>2685.46</v>
      </c>
      <c r="Y604" s="47">
        <v>2371.4900000000002</v>
      </c>
      <c r="Z604" s="67">
        <v>2277.7800000000002</v>
      </c>
      <c r="AA604" s="56"/>
    </row>
    <row r="605" spans="1:27" ht="16.5" x14ac:dyDescent="0.25">
      <c r="A605" s="55"/>
      <c r="B605" s="79">
        <v>19</v>
      </c>
      <c r="C605" s="75">
        <v>2090.2999999999997</v>
      </c>
      <c r="D605" s="47">
        <v>1927.78</v>
      </c>
      <c r="E605" s="47">
        <v>1834.1299999999999</v>
      </c>
      <c r="F605" s="47">
        <v>1820.61</v>
      </c>
      <c r="G605" s="47">
        <v>1884.04</v>
      </c>
      <c r="H605" s="47">
        <v>2030.4099999999999</v>
      </c>
      <c r="I605" s="47">
        <v>2226.11</v>
      </c>
      <c r="J605" s="47">
        <v>2561.69</v>
      </c>
      <c r="K605" s="47">
        <v>2794.31</v>
      </c>
      <c r="L605" s="47">
        <v>2815.16</v>
      </c>
      <c r="M605" s="47">
        <v>2805.9500000000003</v>
      </c>
      <c r="N605" s="47">
        <v>2763.71</v>
      </c>
      <c r="O605" s="47">
        <v>2774.72</v>
      </c>
      <c r="P605" s="47">
        <v>2787.96</v>
      </c>
      <c r="Q605" s="47">
        <v>2830.18</v>
      </c>
      <c r="R605" s="47">
        <v>2828.79</v>
      </c>
      <c r="S605" s="47">
        <v>2807.15</v>
      </c>
      <c r="T605" s="47">
        <v>2807.4199999999996</v>
      </c>
      <c r="U605" s="47">
        <v>2756.41</v>
      </c>
      <c r="V605" s="47">
        <v>2741.19</v>
      </c>
      <c r="W605" s="47">
        <v>2648.7400000000002</v>
      </c>
      <c r="X605" s="47">
        <v>2645.4</v>
      </c>
      <c r="Y605" s="47">
        <v>2345.3200000000002</v>
      </c>
      <c r="Z605" s="67">
        <v>2233.9199999999996</v>
      </c>
      <c r="AA605" s="56"/>
    </row>
    <row r="606" spans="1:27" ht="16.5" x14ac:dyDescent="0.25">
      <c r="A606" s="55"/>
      <c r="B606" s="79">
        <v>20</v>
      </c>
      <c r="C606" s="75">
        <v>2110.1799999999998</v>
      </c>
      <c r="D606" s="47">
        <v>2047.3799999999999</v>
      </c>
      <c r="E606" s="47">
        <v>1923.79</v>
      </c>
      <c r="F606" s="47">
        <v>1888.78</v>
      </c>
      <c r="G606" s="47">
        <v>1925.29</v>
      </c>
      <c r="H606" s="47">
        <v>2132.61</v>
      </c>
      <c r="I606" s="47">
        <v>2314.9699999999998</v>
      </c>
      <c r="J606" s="47">
        <v>2627.86</v>
      </c>
      <c r="K606" s="47">
        <v>2898.37</v>
      </c>
      <c r="L606" s="47">
        <v>2899.89</v>
      </c>
      <c r="M606" s="47">
        <v>2898.6699999999996</v>
      </c>
      <c r="N606" s="47">
        <v>2896.48</v>
      </c>
      <c r="O606" s="47">
        <v>2898.56</v>
      </c>
      <c r="P606" s="47">
        <v>2901.04</v>
      </c>
      <c r="Q606" s="47">
        <v>2901</v>
      </c>
      <c r="R606" s="47">
        <v>2899.6299999999997</v>
      </c>
      <c r="S606" s="47">
        <v>2858</v>
      </c>
      <c r="T606" s="47">
        <v>2855.08</v>
      </c>
      <c r="U606" s="47">
        <v>2834.62</v>
      </c>
      <c r="V606" s="47">
        <v>2834.46</v>
      </c>
      <c r="W606" s="47">
        <v>2808.06</v>
      </c>
      <c r="X606" s="47">
        <v>2844.39</v>
      </c>
      <c r="Y606" s="47">
        <v>2629.12</v>
      </c>
      <c r="Z606" s="67">
        <v>2401.96</v>
      </c>
      <c r="AA606" s="56"/>
    </row>
    <row r="607" spans="1:27" ht="16.5" x14ac:dyDescent="0.25">
      <c r="A607" s="55"/>
      <c r="B607" s="79">
        <v>21</v>
      </c>
      <c r="C607" s="75">
        <v>2216.91</v>
      </c>
      <c r="D607" s="47">
        <v>2164.6299999999997</v>
      </c>
      <c r="E607" s="47">
        <v>2093.7599999999998</v>
      </c>
      <c r="F607" s="47">
        <v>2034.24</v>
      </c>
      <c r="G607" s="47">
        <v>2042.6399999999999</v>
      </c>
      <c r="H607" s="47">
        <v>2023.71</v>
      </c>
      <c r="I607" s="47">
        <v>2109.71</v>
      </c>
      <c r="J607" s="47">
        <v>2371.6699999999996</v>
      </c>
      <c r="K607" s="47">
        <v>2827.06</v>
      </c>
      <c r="L607" s="47">
        <v>2891.2599999999998</v>
      </c>
      <c r="M607" s="47">
        <v>2888.86</v>
      </c>
      <c r="N607" s="47">
        <v>2886.35</v>
      </c>
      <c r="O607" s="47">
        <v>2885.16</v>
      </c>
      <c r="P607" s="47">
        <v>2879.54</v>
      </c>
      <c r="Q607" s="47">
        <v>2888.15</v>
      </c>
      <c r="R607" s="47">
        <v>2893.2000000000003</v>
      </c>
      <c r="S607" s="47">
        <v>2883.03</v>
      </c>
      <c r="T607" s="47">
        <v>2875.5899999999997</v>
      </c>
      <c r="U607" s="47">
        <v>2878.46</v>
      </c>
      <c r="V607" s="47">
        <v>2881.39</v>
      </c>
      <c r="W607" s="47">
        <v>2923.79</v>
      </c>
      <c r="X607" s="47">
        <v>2854.15</v>
      </c>
      <c r="Y607" s="47">
        <v>2680.0899999999997</v>
      </c>
      <c r="Z607" s="67">
        <v>2344.1699999999996</v>
      </c>
      <c r="AA607" s="56"/>
    </row>
    <row r="608" spans="1:27" ht="16.5" x14ac:dyDescent="0.25">
      <c r="A608" s="55"/>
      <c r="B608" s="79">
        <v>22</v>
      </c>
      <c r="C608" s="75">
        <v>2191.41</v>
      </c>
      <c r="D608" s="47">
        <v>2121.1299999999997</v>
      </c>
      <c r="E608" s="47">
        <v>2087.85</v>
      </c>
      <c r="F608" s="47">
        <v>2007.52</v>
      </c>
      <c r="G608" s="47">
        <v>1928.8</v>
      </c>
      <c r="H608" s="47">
        <v>1924.9099999999999</v>
      </c>
      <c r="I608" s="47">
        <v>1923.4099999999999</v>
      </c>
      <c r="J608" s="47">
        <v>2160.5</v>
      </c>
      <c r="K608" s="47">
        <v>2357.36</v>
      </c>
      <c r="L608" s="47">
        <v>2562.2400000000002</v>
      </c>
      <c r="M608" s="47">
        <v>2549.27</v>
      </c>
      <c r="N608" s="47">
        <v>2548.85</v>
      </c>
      <c r="O608" s="47">
        <v>2536.5499999999997</v>
      </c>
      <c r="P608" s="47">
        <v>2534.29</v>
      </c>
      <c r="Q608" s="47">
        <v>2543.91</v>
      </c>
      <c r="R608" s="47">
        <v>2591.6799999999998</v>
      </c>
      <c r="S608" s="47">
        <v>2600.6799999999998</v>
      </c>
      <c r="T608" s="47">
        <v>2614.46</v>
      </c>
      <c r="U608" s="47">
        <v>2622.6699999999996</v>
      </c>
      <c r="V608" s="47">
        <v>2613.41</v>
      </c>
      <c r="W608" s="47">
        <v>2660.73</v>
      </c>
      <c r="X608" s="47">
        <v>2548.06</v>
      </c>
      <c r="Y608" s="47">
        <v>2300.9299999999998</v>
      </c>
      <c r="Z608" s="67">
        <v>2271.81</v>
      </c>
      <c r="AA608" s="56"/>
    </row>
    <row r="609" spans="1:27" ht="16.5" x14ac:dyDescent="0.25">
      <c r="A609" s="55"/>
      <c r="B609" s="79">
        <v>23</v>
      </c>
      <c r="C609" s="75">
        <v>2136.37</v>
      </c>
      <c r="D609" s="47">
        <v>2065.89</v>
      </c>
      <c r="E609" s="47">
        <v>1984.32</v>
      </c>
      <c r="F609" s="47">
        <v>1907.46</v>
      </c>
      <c r="G609" s="47">
        <v>1928.25</v>
      </c>
      <c r="H609" s="47">
        <v>2014.59</v>
      </c>
      <c r="I609" s="47">
        <v>2089.23</v>
      </c>
      <c r="J609" s="47">
        <v>2239.15</v>
      </c>
      <c r="K609" s="47">
        <v>2520.71</v>
      </c>
      <c r="L609" s="47">
        <v>2566.16</v>
      </c>
      <c r="M609" s="47">
        <v>2573.56</v>
      </c>
      <c r="N609" s="47">
        <v>2597.36</v>
      </c>
      <c r="O609" s="47">
        <v>2598.5300000000002</v>
      </c>
      <c r="P609" s="47">
        <v>2474.94</v>
      </c>
      <c r="Q609" s="47">
        <v>2593.66</v>
      </c>
      <c r="R609" s="47">
        <v>2596.7199999999998</v>
      </c>
      <c r="S609" s="47">
        <v>2594.6</v>
      </c>
      <c r="T609" s="47">
        <v>2555.37</v>
      </c>
      <c r="U609" s="47">
        <v>2501.0099999999998</v>
      </c>
      <c r="V609" s="47">
        <v>2448.7400000000002</v>
      </c>
      <c r="W609" s="47">
        <v>2399.75</v>
      </c>
      <c r="X609" s="47">
        <v>2168.9699999999998</v>
      </c>
      <c r="Y609" s="47">
        <v>2073.62</v>
      </c>
      <c r="Z609" s="67">
        <v>2168.6799999999998</v>
      </c>
      <c r="AA609" s="56"/>
    </row>
    <row r="610" spans="1:27" ht="16.5" x14ac:dyDescent="0.25">
      <c r="A610" s="55"/>
      <c r="B610" s="79">
        <v>24</v>
      </c>
      <c r="C610" s="75">
        <v>2101.31</v>
      </c>
      <c r="D610" s="47">
        <v>1997.1</v>
      </c>
      <c r="E610" s="47">
        <v>1922.1</v>
      </c>
      <c r="F610" s="47">
        <v>1866.1</v>
      </c>
      <c r="G610" s="47">
        <v>1932.92</v>
      </c>
      <c r="H610" s="47">
        <v>2054.91</v>
      </c>
      <c r="I610" s="47">
        <v>2212.71</v>
      </c>
      <c r="J610" s="47">
        <v>2505.4299999999998</v>
      </c>
      <c r="K610" s="47">
        <v>2660.29</v>
      </c>
      <c r="L610" s="47">
        <v>2685.47</v>
      </c>
      <c r="M610" s="47">
        <v>2677.2999999999997</v>
      </c>
      <c r="N610" s="47">
        <v>2689.57</v>
      </c>
      <c r="O610" s="47">
        <v>2682.77</v>
      </c>
      <c r="P610" s="47">
        <v>2651.5</v>
      </c>
      <c r="Q610" s="47">
        <v>2633.75</v>
      </c>
      <c r="R610" s="47">
        <v>2632.43</v>
      </c>
      <c r="S610" s="47">
        <v>2692.36</v>
      </c>
      <c r="T610" s="47">
        <v>2698.86</v>
      </c>
      <c r="U610" s="47">
        <v>2654.47</v>
      </c>
      <c r="V610" s="47">
        <v>2621.27</v>
      </c>
      <c r="W610" s="47">
        <v>2632.61</v>
      </c>
      <c r="X610" s="47">
        <v>2438.73</v>
      </c>
      <c r="Y610" s="47">
        <v>2081.98</v>
      </c>
      <c r="Z610" s="67">
        <v>2168.08</v>
      </c>
      <c r="AA610" s="56"/>
    </row>
    <row r="611" spans="1:27" ht="16.5" x14ac:dyDescent="0.25">
      <c r="A611" s="55"/>
      <c r="B611" s="79">
        <v>25</v>
      </c>
      <c r="C611" s="75">
        <v>2128.25</v>
      </c>
      <c r="D611" s="47">
        <v>2056.66</v>
      </c>
      <c r="E611" s="47">
        <v>1914.27</v>
      </c>
      <c r="F611" s="47">
        <v>1871.4099999999999</v>
      </c>
      <c r="G611" s="47">
        <v>1951.57</v>
      </c>
      <c r="H611" s="47">
        <v>2106.73</v>
      </c>
      <c r="I611" s="47">
        <v>2233.9299999999998</v>
      </c>
      <c r="J611" s="47">
        <v>2435.77</v>
      </c>
      <c r="K611" s="47">
        <v>2629.0899999999997</v>
      </c>
      <c r="L611" s="47">
        <v>2634.79</v>
      </c>
      <c r="M611" s="47">
        <v>2637.94</v>
      </c>
      <c r="N611" s="47">
        <v>2631.96</v>
      </c>
      <c r="O611" s="47">
        <v>2629.19</v>
      </c>
      <c r="P611" s="47">
        <v>2628.43</v>
      </c>
      <c r="Q611" s="47">
        <v>2645.81</v>
      </c>
      <c r="R611" s="47">
        <v>2648.7400000000002</v>
      </c>
      <c r="S611" s="47">
        <v>2642.8799999999997</v>
      </c>
      <c r="T611" s="47">
        <v>2620.7800000000002</v>
      </c>
      <c r="U611" s="47">
        <v>2611.98</v>
      </c>
      <c r="V611" s="47">
        <v>2603.7199999999998</v>
      </c>
      <c r="W611" s="47">
        <v>2629.32</v>
      </c>
      <c r="X611" s="47">
        <v>2321.58</v>
      </c>
      <c r="Y611" s="47">
        <v>2138.04</v>
      </c>
      <c r="Z611" s="67">
        <v>2188.85</v>
      </c>
      <c r="AA611" s="56"/>
    </row>
    <row r="612" spans="1:27" ht="16.5" x14ac:dyDescent="0.25">
      <c r="A612" s="55"/>
      <c r="B612" s="79">
        <v>26</v>
      </c>
      <c r="C612" s="75">
        <v>2140.5300000000002</v>
      </c>
      <c r="D612" s="47">
        <v>2081.0899999999997</v>
      </c>
      <c r="E612" s="47">
        <v>2045.97</v>
      </c>
      <c r="F612" s="47">
        <v>1926.4</v>
      </c>
      <c r="G612" s="47">
        <v>2041.23</v>
      </c>
      <c r="H612" s="47">
        <v>2140.1699999999996</v>
      </c>
      <c r="I612" s="47">
        <v>2236.58</v>
      </c>
      <c r="J612" s="47">
        <v>2449.15</v>
      </c>
      <c r="K612" s="47">
        <v>2673.56</v>
      </c>
      <c r="L612" s="47">
        <v>2673.4500000000003</v>
      </c>
      <c r="M612" s="47">
        <v>2671.52</v>
      </c>
      <c r="N612" s="47">
        <v>2672.8799999999997</v>
      </c>
      <c r="O612" s="47">
        <v>2672</v>
      </c>
      <c r="P612" s="47">
        <v>2671.31</v>
      </c>
      <c r="Q612" s="47">
        <v>2675.4</v>
      </c>
      <c r="R612" s="47">
        <v>2678.47</v>
      </c>
      <c r="S612" s="47">
        <v>2678.52</v>
      </c>
      <c r="T612" s="47">
        <v>2670.06</v>
      </c>
      <c r="U612" s="47">
        <v>2666.08</v>
      </c>
      <c r="V612" s="47">
        <v>2658.46</v>
      </c>
      <c r="W612" s="47">
        <v>2677.02</v>
      </c>
      <c r="X612" s="47">
        <v>2632.85</v>
      </c>
      <c r="Y612" s="47">
        <v>2199.0300000000002</v>
      </c>
      <c r="Z612" s="67">
        <v>2203.3200000000002</v>
      </c>
      <c r="AA612" s="56"/>
    </row>
    <row r="613" spans="1:27" ht="16.5" x14ac:dyDescent="0.25">
      <c r="A613" s="55"/>
      <c r="B613" s="79">
        <v>27</v>
      </c>
      <c r="C613" s="75">
        <v>2171.0899999999997</v>
      </c>
      <c r="D613" s="47">
        <v>2114.6</v>
      </c>
      <c r="E613" s="47">
        <v>2030.1</v>
      </c>
      <c r="F613" s="47">
        <v>1982.3899999999999</v>
      </c>
      <c r="G613" s="47">
        <v>2110.8799999999997</v>
      </c>
      <c r="H613" s="47">
        <v>2189.3399999999997</v>
      </c>
      <c r="I613" s="47">
        <v>2270.83</v>
      </c>
      <c r="J613" s="47">
        <v>2615.1</v>
      </c>
      <c r="K613" s="47">
        <v>2765.85</v>
      </c>
      <c r="L613" s="47">
        <v>2792.04</v>
      </c>
      <c r="M613" s="47">
        <v>2802.8799999999997</v>
      </c>
      <c r="N613" s="47">
        <v>2802.7599999999998</v>
      </c>
      <c r="O613" s="47">
        <v>2792.6</v>
      </c>
      <c r="P613" s="47">
        <v>2782.21</v>
      </c>
      <c r="Q613" s="47">
        <v>2802.68</v>
      </c>
      <c r="R613" s="47">
        <v>2754.48</v>
      </c>
      <c r="S613" s="47">
        <v>2749.1299999999997</v>
      </c>
      <c r="T613" s="47">
        <v>2715.6699999999996</v>
      </c>
      <c r="U613" s="47">
        <v>2715.32</v>
      </c>
      <c r="V613" s="47">
        <v>2710.3799999999997</v>
      </c>
      <c r="W613" s="47">
        <v>2745.3399999999997</v>
      </c>
      <c r="X613" s="47">
        <v>2728.8399999999997</v>
      </c>
      <c r="Y613" s="47">
        <v>2207.31</v>
      </c>
      <c r="Z613" s="67">
        <v>2222.12</v>
      </c>
      <c r="AA613" s="56"/>
    </row>
    <row r="614" spans="1:27" ht="16.5" x14ac:dyDescent="0.25">
      <c r="A614" s="55"/>
      <c r="B614" s="79">
        <v>28</v>
      </c>
      <c r="C614" s="75">
        <v>2352.6299999999997</v>
      </c>
      <c r="D614" s="47">
        <v>2240.39</v>
      </c>
      <c r="E614" s="47">
        <v>2210.56</v>
      </c>
      <c r="F614" s="47">
        <v>2128.04</v>
      </c>
      <c r="G614" s="47">
        <v>2151.4</v>
      </c>
      <c r="H614" s="47">
        <v>2221.58</v>
      </c>
      <c r="I614" s="47">
        <v>2261.5300000000002</v>
      </c>
      <c r="J614" s="47">
        <v>2572.87</v>
      </c>
      <c r="K614" s="47">
        <v>2840.28</v>
      </c>
      <c r="L614" s="47">
        <v>2898.12</v>
      </c>
      <c r="M614" s="47">
        <v>2897.18</v>
      </c>
      <c r="N614" s="47">
        <v>2897.81</v>
      </c>
      <c r="O614" s="47">
        <v>2897.61</v>
      </c>
      <c r="P614" s="47">
        <v>2897.89</v>
      </c>
      <c r="Q614" s="47">
        <v>2897.89</v>
      </c>
      <c r="R614" s="47">
        <v>2899.04</v>
      </c>
      <c r="S614" s="47">
        <v>2898.12</v>
      </c>
      <c r="T614" s="47">
        <v>2894.2999999999997</v>
      </c>
      <c r="U614" s="47">
        <v>2892.85</v>
      </c>
      <c r="V614" s="47">
        <v>2887.73</v>
      </c>
      <c r="W614" s="47">
        <v>2887.6</v>
      </c>
      <c r="X614" s="47">
        <v>2828.5899999999997</v>
      </c>
      <c r="Y614" s="47">
        <v>2276.61</v>
      </c>
      <c r="Z614" s="67">
        <v>2255</v>
      </c>
      <c r="AA614" s="56"/>
    </row>
    <row r="615" spans="1:27" ht="16.5" x14ac:dyDescent="0.25">
      <c r="A615" s="55"/>
      <c r="B615" s="79">
        <v>29</v>
      </c>
      <c r="C615" s="75">
        <v>2207.4500000000003</v>
      </c>
      <c r="D615" s="47">
        <v>2131.5700000000002</v>
      </c>
      <c r="E615" s="47">
        <v>2064.5700000000002</v>
      </c>
      <c r="F615" s="47">
        <v>2009.3</v>
      </c>
      <c r="G615" s="47">
        <v>2022.6899999999998</v>
      </c>
      <c r="H615" s="47">
        <v>2128.85</v>
      </c>
      <c r="I615" s="47">
        <v>2150.11</v>
      </c>
      <c r="J615" s="47">
        <v>2249.75</v>
      </c>
      <c r="K615" s="47">
        <v>2532.2199999999998</v>
      </c>
      <c r="L615" s="47">
        <v>2681.46</v>
      </c>
      <c r="M615" s="47">
        <v>2697.9199999999996</v>
      </c>
      <c r="N615" s="47">
        <v>2695.15</v>
      </c>
      <c r="O615" s="47">
        <v>2694.29</v>
      </c>
      <c r="P615" s="47">
        <v>2693.7999999999997</v>
      </c>
      <c r="Q615" s="47">
        <v>2762.12</v>
      </c>
      <c r="R615" s="47">
        <v>2800.4900000000002</v>
      </c>
      <c r="S615" s="47">
        <v>2804.0899999999997</v>
      </c>
      <c r="T615" s="47">
        <v>2801.0899999999997</v>
      </c>
      <c r="U615" s="47">
        <v>2805.7000000000003</v>
      </c>
      <c r="V615" s="47">
        <v>2802.75</v>
      </c>
      <c r="W615" s="47">
        <v>2782.65</v>
      </c>
      <c r="X615" s="47">
        <v>2709.87</v>
      </c>
      <c r="Y615" s="47">
        <v>2247</v>
      </c>
      <c r="Z615" s="67">
        <v>2256.98</v>
      </c>
      <c r="AA615" s="56"/>
    </row>
    <row r="616" spans="1:27" ht="16.5" x14ac:dyDescent="0.25">
      <c r="A616" s="55"/>
      <c r="B616" s="79">
        <v>30</v>
      </c>
      <c r="C616" s="75">
        <v>2192.14</v>
      </c>
      <c r="D616" s="47">
        <v>2134.5700000000002</v>
      </c>
      <c r="E616" s="47">
        <v>2074.77</v>
      </c>
      <c r="F616" s="47">
        <v>2002.9099999999999</v>
      </c>
      <c r="G616" s="47">
        <v>2081.87</v>
      </c>
      <c r="H616" s="47">
        <v>2169.8799999999997</v>
      </c>
      <c r="I616" s="47">
        <v>2327.61</v>
      </c>
      <c r="J616" s="47">
        <v>2650.91</v>
      </c>
      <c r="K616" s="47">
        <v>2831.39</v>
      </c>
      <c r="L616" s="47">
        <v>2829.39</v>
      </c>
      <c r="M616" s="47">
        <v>2828.12</v>
      </c>
      <c r="N616" s="47">
        <v>2828.66</v>
      </c>
      <c r="O616" s="47">
        <v>2825.7599999999998</v>
      </c>
      <c r="P616" s="47">
        <v>2823.96</v>
      </c>
      <c r="Q616" s="47">
        <v>2829.3799999999997</v>
      </c>
      <c r="R616" s="47">
        <v>2837.94</v>
      </c>
      <c r="S616" s="47">
        <v>2841.2999999999997</v>
      </c>
      <c r="T616" s="47">
        <v>2819.53</v>
      </c>
      <c r="U616" s="47">
        <v>2800.54</v>
      </c>
      <c r="V616" s="47">
        <v>2782.53</v>
      </c>
      <c r="W616" s="47">
        <v>2708.64</v>
      </c>
      <c r="X616" s="47">
        <v>2586.11</v>
      </c>
      <c r="Y616" s="47">
        <v>2247.9900000000002</v>
      </c>
      <c r="Z616" s="67">
        <v>2220.4900000000002</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2656.35</v>
      </c>
      <c r="D621" s="70">
        <v>2583.81</v>
      </c>
      <c r="E621" s="70">
        <v>2513.5</v>
      </c>
      <c r="F621" s="70">
        <v>2395.54</v>
      </c>
      <c r="G621" s="70">
        <v>2379.27</v>
      </c>
      <c r="H621" s="70">
        <v>2499.7000000000003</v>
      </c>
      <c r="I621" s="70">
        <v>2535.04</v>
      </c>
      <c r="J621" s="70">
        <v>2697.67</v>
      </c>
      <c r="K621" s="70">
        <v>3048.97</v>
      </c>
      <c r="L621" s="70">
        <v>3213.44</v>
      </c>
      <c r="M621" s="70">
        <v>3373.67</v>
      </c>
      <c r="N621" s="70">
        <v>3375.43</v>
      </c>
      <c r="O621" s="70">
        <v>3373.87</v>
      </c>
      <c r="P621" s="70">
        <v>3373.58</v>
      </c>
      <c r="Q621" s="70">
        <v>3374.42</v>
      </c>
      <c r="R621" s="70">
        <v>3372.03</v>
      </c>
      <c r="S621" s="70">
        <v>3370.02</v>
      </c>
      <c r="T621" s="70">
        <v>3367.44</v>
      </c>
      <c r="U621" s="70">
        <v>3357.7000000000003</v>
      </c>
      <c r="V621" s="70">
        <v>3343.73</v>
      </c>
      <c r="W621" s="70">
        <v>3323.9900000000002</v>
      </c>
      <c r="X621" s="70">
        <v>3326.61</v>
      </c>
      <c r="Y621" s="70">
        <v>3074.68</v>
      </c>
      <c r="Z621" s="71">
        <v>2795.06</v>
      </c>
      <c r="AA621" s="56"/>
    </row>
    <row r="622" spans="1:27" ht="16.5" x14ac:dyDescent="0.25">
      <c r="A622" s="55"/>
      <c r="B622" s="79">
        <v>2</v>
      </c>
      <c r="C622" s="75">
        <v>2679.85</v>
      </c>
      <c r="D622" s="47">
        <v>2600.71</v>
      </c>
      <c r="E622" s="47">
        <v>2554.23</v>
      </c>
      <c r="F622" s="47">
        <v>2487.64</v>
      </c>
      <c r="G622" s="47">
        <v>2422.0499999999997</v>
      </c>
      <c r="H622" s="47">
        <v>2575.13</v>
      </c>
      <c r="I622" s="47">
        <v>2624.68</v>
      </c>
      <c r="J622" s="47">
        <v>3038.11</v>
      </c>
      <c r="K622" s="47">
        <v>3293.5499999999997</v>
      </c>
      <c r="L622" s="47">
        <v>3292.78</v>
      </c>
      <c r="M622" s="47">
        <v>3303.54</v>
      </c>
      <c r="N622" s="47">
        <v>3316.29</v>
      </c>
      <c r="O622" s="47">
        <v>3285.98</v>
      </c>
      <c r="P622" s="47">
        <v>3319.42</v>
      </c>
      <c r="Q622" s="47">
        <v>3360.2400000000002</v>
      </c>
      <c r="R622" s="47">
        <v>3352</v>
      </c>
      <c r="S622" s="47">
        <v>3330.67</v>
      </c>
      <c r="T622" s="47">
        <v>3261.31</v>
      </c>
      <c r="U622" s="47">
        <v>3303.83</v>
      </c>
      <c r="V622" s="47">
        <v>3195.67</v>
      </c>
      <c r="W622" s="47">
        <v>3199.46</v>
      </c>
      <c r="X622" s="47">
        <v>3180.88</v>
      </c>
      <c r="Y622" s="47">
        <v>3057.94</v>
      </c>
      <c r="Z622" s="67">
        <v>2776.0899999999997</v>
      </c>
      <c r="AA622" s="56"/>
    </row>
    <row r="623" spans="1:27" ht="16.5" x14ac:dyDescent="0.25">
      <c r="A623" s="55"/>
      <c r="B623" s="79">
        <v>3</v>
      </c>
      <c r="C623" s="75">
        <v>2599.2000000000003</v>
      </c>
      <c r="D623" s="47">
        <v>2470.9299999999998</v>
      </c>
      <c r="E623" s="47">
        <v>2398.4299999999998</v>
      </c>
      <c r="F623" s="47">
        <v>2351.1</v>
      </c>
      <c r="G623" s="47">
        <v>2393.5</v>
      </c>
      <c r="H623" s="47">
        <v>2617.02</v>
      </c>
      <c r="I623" s="47">
        <v>2658.07</v>
      </c>
      <c r="J623" s="47">
        <v>3049.06</v>
      </c>
      <c r="K623" s="47">
        <v>3256.38</v>
      </c>
      <c r="L623" s="47">
        <v>3325.23</v>
      </c>
      <c r="M623" s="47">
        <v>3309.18</v>
      </c>
      <c r="N623" s="47">
        <v>3315.2400000000002</v>
      </c>
      <c r="O623" s="47">
        <v>3298.89</v>
      </c>
      <c r="P623" s="47">
        <v>3292.92</v>
      </c>
      <c r="Q623" s="47">
        <v>3275.78</v>
      </c>
      <c r="R623" s="47">
        <v>3371.19</v>
      </c>
      <c r="S623" s="47">
        <v>3343.9900000000002</v>
      </c>
      <c r="T623" s="47">
        <v>3312.61</v>
      </c>
      <c r="U623" s="47">
        <v>3343.9900000000002</v>
      </c>
      <c r="V623" s="47">
        <v>3260.39</v>
      </c>
      <c r="W623" s="47">
        <v>3320.5499999999997</v>
      </c>
      <c r="X623" s="47">
        <v>3299.67</v>
      </c>
      <c r="Y623" s="47">
        <v>3048.57</v>
      </c>
      <c r="Z623" s="67">
        <v>2722.7999999999997</v>
      </c>
      <c r="AA623" s="56"/>
    </row>
    <row r="624" spans="1:27" ht="16.5" x14ac:dyDescent="0.25">
      <c r="A624" s="55"/>
      <c r="B624" s="79">
        <v>4</v>
      </c>
      <c r="C624" s="75">
        <v>2626.35</v>
      </c>
      <c r="D624" s="47">
        <v>2561.11</v>
      </c>
      <c r="E624" s="47">
        <v>2451.5099999999998</v>
      </c>
      <c r="F624" s="47">
        <v>2396.86</v>
      </c>
      <c r="G624" s="47">
        <v>2410.21</v>
      </c>
      <c r="H624" s="47">
        <v>2636.12</v>
      </c>
      <c r="I624" s="47">
        <v>2738.29</v>
      </c>
      <c r="J624" s="47">
        <v>3069.43</v>
      </c>
      <c r="K624" s="47">
        <v>3342.2400000000002</v>
      </c>
      <c r="L624" s="47">
        <v>3372.18</v>
      </c>
      <c r="M624" s="47">
        <v>3371.58</v>
      </c>
      <c r="N624" s="47">
        <v>3372.63</v>
      </c>
      <c r="O624" s="47">
        <v>3372.5099999999998</v>
      </c>
      <c r="P624" s="47">
        <v>3371.04</v>
      </c>
      <c r="Q624" s="47">
        <v>3372.18</v>
      </c>
      <c r="R624" s="47">
        <v>3369.52</v>
      </c>
      <c r="S624" s="47">
        <v>3367.3399999999997</v>
      </c>
      <c r="T624" s="47">
        <v>3347.4</v>
      </c>
      <c r="U624" s="47">
        <v>3360.96</v>
      </c>
      <c r="V624" s="47">
        <v>3229.3399999999997</v>
      </c>
      <c r="W624" s="47">
        <v>3196.21</v>
      </c>
      <c r="X624" s="47">
        <v>3147.18</v>
      </c>
      <c r="Y624" s="47">
        <v>2936.86</v>
      </c>
      <c r="Z624" s="67">
        <v>2726.71</v>
      </c>
      <c r="AA624" s="56"/>
    </row>
    <row r="625" spans="1:27" ht="16.5" x14ac:dyDescent="0.25">
      <c r="A625" s="55"/>
      <c r="B625" s="79">
        <v>5</v>
      </c>
      <c r="C625" s="75">
        <v>2576.3399999999997</v>
      </c>
      <c r="D625" s="47">
        <v>2460.94</v>
      </c>
      <c r="E625" s="47">
        <v>2414.5499999999997</v>
      </c>
      <c r="F625" s="47">
        <v>2393.21</v>
      </c>
      <c r="G625" s="47">
        <v>2423.12</v>
      </c>
      <c r="H625" s="47">
        <v>2594.73</v>
      </c>
      <c r="I625" s="47">
        <v>2694.98</v>
      </c>
      <c r="J625" s="47">
        <v>3051.0899999999997</v>
      </c>
      <c r="K625" s="47">
        <v>3239.1</v>
      </c>
      <c r="L625" s="47">
        <v>3239.3399999999997</v>
      </c>
      <c r="M625" s="47">
        <v>3232.4</v>
      </c>
      <c r="N625" s="47">
        <v>3241.5899999999997</v>
      </c>
      <c r="O625" s="47">
        <v>3239.73</v>
      </c>
      <c r="P625" s="47">
        <v>3243.13</v>
      </c>
      <c r="Q625" s="47">
        <v>3251.22</v>
      </c>
      <c r="R625" s="47">
        <v>3245.73</v>
      </c>
      <c r="S625" s="47">
        <v>3239.19</v>
      </c>
      <c r="T625" s="47">
        <v>3226.33</v>
      </c>
      <c r="U625" s="47">
        <v>3232.17</v>
      </c>
      <c r="V625" s="47">
        <v>3222.79</v>
      </c>
      <c r="W625" s="47">
        <v>3169.44</v>
      </c>
      <c r="X625" s="47">
        <v>3198.36</v>
      </c>
      <c r="Y625" s="47">
        <v>3076.15</v>
      </c>
      <c r="Z625" s="67">
        <v>2721.93</v>
      </c>
      <c r="AA625" s="56"/>
    </row>
    <row r="626" spans="1:27" ht="16.5" x14ac:dyDescent="0.25">
      <c r="A626" s="55"/>
      <c r="B626" s="79">
        <v>6</v>
      </c>
      <c r="C626" s="75">
        <v>2588.0300000000002</v>
      </c>
      <c r="D626" s="47">
        <v>2477.3399999999997</v>
      </c>
      <c r="E626" s="47">
        <v>2425.81</v>
      </c>
      <c r="F626" s="47">
        <v>2398.1</v>
      </c>
      <c r="G626" s="47">
        <v>2409.59</v>
      </c>
      <c r="H626" s="47">
        <v>2553.3399999999997</v>
      </c>
      <c r="I626" s="47">
        <v>2645.25</v>
      </c>
      <c r="J626" s="47">
        <v>3079</v>
      </c>
      <c r="K626" s="47">
        <v>3335.0099999999998</v>
      </c>
      <c r="L626" s="47">
        <v>3345.93</v>
      </c>
      <c r="M626" s="47">
        <v>3354.19</v>
      </c>
      <c r="N626" s="47">
        <v>3359.82</v>
      </c>
      <c r="O626" s="47">
        <v>3357.19</v>
      </c>
      <c r="P626" s="47">
        <v>3336.19</v>
      </c>
      <c r="Q626" s="47">
        <v>3346.15</v>
      </c>
      <c r="R626" s="47">
        <v>3358.7999999999997</v>
      </c>
      <c r="S626" s="47">
        <v>3355.88</v>
      </c>
      <c r="T626" s="47">
        <v>3345.63</v>
      </c>
      <c r="U626" s="47">
        <v>3345.77</v>
      </c>
      <c r="V626" s="47">
        <v>3299.48</v>
      </c>
      <c r="W626" s="47">
        <v>3265.7400000000002</v>
      </c>
      <c r="X626" s="47">
        <v>3215.4</v>
      </c>
      <c r="Y626" s="47">
        <v>3114.5099999999998</v>
      </c>
      <c r="Z626" s="67">
        <v>2788.7999999999997</v>
      </c>
      <c r="AA626" s="56"/>
    </row>
    <row r="627" spans="1:27" ht="16.5" x14ac:dyDescent="0.25">
      <c r="A627" s="55"/>
      <c r="B627" s="79">
        <v>7</v>
      </c>
      <c r="C627" s="75">
        <v>2629.0099999999998</v>
      </c>
      <c r="D627" s="47">
        <v>2600.77</v>
      </c>
      <c r="E627" s="47">
        <v>2545.2000000000003</v>
      </c>
      <c r="F627" s="47">
        <v>2487.56</v>
      </c>
      <c r="G627" s="47">
        <v>2498.08</v>
      </c>
      <c r="H627" s="47">
        <v>2580.87</v>
      </c>
      <c r="I627" s="47">
        <v>2618.54</v>
      </c>
      <c r="J627" s="47">
        <v>2721.0499999999997</v>
      </c>
      <c r="K627" s="47">
        <v>3217.36</v>
      </c>
      <c r="L627" s="47">
        <v>3363.28</v>
      </c>
      <c r="M627" s="47">
        <v>3362.21</v>
      </c>
      <c r="N627" s="47">
        <v>3361.4100000000003</v>
      </c>
      <c r="O627" s="47">
        <v>3359.5099999999998</v>
      </c>
      <c r="P627" s="47">
        <v>3358.1600000000003</v>
      </c>
      <c r="Q627" s="47">
        <v>3359.23</v>
      </c>
      <c r="R627" s="47">
        <v>3360.38</v>
      </c>
      <c r="S627" s="47">
        <v>3357.7599999999998</v>
      </c>
      <c r="T627" s="47">
        <v>3338.32</v>
      </c>
      <c r="U627" s="47">
        <v>3347.35</v>
      </c>
      <c r="V627" s="47">
        <v>3331.4100000000003</v>
      </c>
      <c r="W627" s="47">
        <v>3279.63</v>
      </c>
      <c r="X627" s="47">
        <v>3248</v>
      </c>
      <c r="Y627" s="47">
        <v>2741.6</v>
      </c>
      <c r="Z627" s="67">
        <v>2703.29</v>
      </c>
      <c r="AA627" s="56"/>
    </row>
    <row r="628" spans="1:27" ht="16.5" x14ac:dyDescent="0.25">
      <c r="A628" s="55"/>
      <c r="B628" s="79">
        <v>8</v>
      </c>
      <c r="C628" s="75">
        <v>2662.81</v>
      </c>
      <c r="D628" s="47">
        <v>2630.7599999999998</v>
      </c>
      <c r="E628" s="47">
        <v>2585.9699999999998</v>
      </c>
      <c r="F628" s="47">
        <v>2571.86</v>
      </c>
      <c r="G628" s="47">
        <v>2535.7199999999998</v>
      </c>
      <c r="H628" s="47">
        <v>2587.5</v>
      </c>
      <c r="I628" s="47">
        <v>2607.21</v>
      </c>
      <c r="J628" s="47">
        <v>2677.58</v>
      </c>
      <c r="K628" s="47">
        <v>3022.72</v>
      </c>
      <c r="L628" s="47">
        <v>3259.77</v>
      </c>
      <c r="M628" s="47">
        <v>3321.36</v>
      </c>
      <c r="N628" s="47">
        <v>3328.33</v>
      </c>
      <c r="O628" s="47">
        <v>3337.53</v>
      </c>
      <c r="P628" s="47">
        <v>3322.38</v>
      </c>
      <c r="Q628" s="47">
        <v>3323.43</v>
      </c>
      <c r="R628" s="47">
        <v>3327.83</v>
      </c>
      <c r="S628" s="47">
        <v>3359.46</v>
      </c>
      <c r="T628" s="47">
        <v>3358.7999999999997</v>
      </c>
      <c r="U628" s="47">
        <v>3360.0499999999997</v>
      </c>
      <c r="V628" s="47">
        <v>3376.21</v>
      </c>
      <c r="W628" s="47">
        <v>3358.22</v>
      </c>
      <c r="X628" s="47">
        <v>3343.44</v>
      </c>
      <c r="Y628" s="47">
        <v>3142.08</v>
      </c>
      <c r="Z628" s="67">
        <v>2863.5</v>
      </c>
      <c r="AA628" s="56"/>
    </row>
    <row r="629" spans="1:27" ht="16.5" x14ac:dyDescent="0.25">
      <c r="A629" s="55"/>
      <c r="B629" s="79">
        <v>9</v>
      </c>
      <c r="C629" s="75">
        <v>2681.2400000000002</v>
      </c>
      <c r="D629" s="47">
        <v>2648.2999999999997</v>
      </c>
      <c r="E629" s="47">
        <v>2623.86</v>
      </c>
      <c r="F629" s="47">
        <v>2597.4100000000003</v>
      </c>
      <c r="G629" s="47">
        <v>2619.2400000000002</v>
      </c>
      <c r="H629" s="47">
        <v>2694.6</v>
      </c>
      <c r="I629" s="47">
        <v>2780.11</v>
      </c>
      <c r="J629" s="47">
        <v>3076.2599999999998</v>
      </c>
      <c r="K629" s="47">
        <v>3365.75</v>
      </c>
      <c r="L629" s="47">
        <v>3375.9500000000003</v>
      </c>
      <c r="M629" s="47">
        <v>3371.86</v>
      </c>
      <c r="N629" s="47">
        <v>3362.79</v>
      </c>
      <c r="O629" s="47">
        <v>3356.56</v>
      </c>
      <c r="P629" s="47">
        <v>3381.81</v>
      </c>
      <c r="Q629" s="47">
        <v>3374.43</v>
      </c>
      <c r="R629" s="47">
        <v>3414.48</v>
      </c>
      <c r="S629" s="47">
        <v>3390.92</v>
      </c>
      <c r="T629" s="47">
        <v>3351.48</v>
      </c>
      <c r="U629" s="47">
        <v>3346.82</v>
      </c>
      <c r="V629" s="47">
        <v>3340.19</v>
      </c>
      <c r="W629" s="47">
        <v>3199.22</v>
      </c>
      <c r="X629" s="47">
        <v>3132.7000000000003</v>
      </c>
      <c r="Y629" s="47">
        <v>2728.39</v>
      </c>
      <c r="Z629" s="67">
        <v>2720.2000000000003</v>
      </c>
      <c r="AA629" s="56"/>
    </row>
    <row r="630" spans="1:27" ht="16.5" x14ac:dyDescent="0.25">
      <c r="A630" s="55"/>
      <c r="B630" s="79">
        <v>10</v>
      </c>
      <c r="C630" s="75">
        <v>2642.36</v>
      </c>
      <c r="D630" s="47">
        <v>2585.19</v>
      </c>
      <c r="E630" s="47">
        <v>2470.12</v>
      </c>
      <c r="F630" s="47">
        <v>2442.52</v>
      </c>
      <c r="G630" s="47">
        <v>2550.5899999999997</v>
      </c>
      <c r="H630" s="47">
        <v>2661.4100000000003</v>
      </c>
      <c r="I630" s="47">
        <v>2740.9</v>
      </c>
      <c r="J630" s="47">
        <v>2942.65</v>
      </c>
      <c r="K630" s="47">
        <v>3239.27</v>
      </c>
      <c r="L630" s="47">
        <v>3321</v>
      </c>
      <c r="M630" s="47">
        <v>3318.11</v>
      </c>
      <c r="N630" s="47">
        <v>3325.0099999999998</v>
      </c>
      <c r="O630" s="47">
        <v>3347.68</v>
      </c>
      <c r="P630" s="47">
        <v>3347.1600000000003</v>
      </c>
      <c r="Q630" s="47">
        <v>3348.81</v>
      </c>
      <c r="R630" s="47">
        <v>3358.07</v>
      </c>
      <c r="S630" s="47">
        <v>3355.11</v>
      </c>
      <c r="T630" s="47">
        <v>3349.38</v>
      </c>
      <c r="U630" s="47">
        <v>3342.54</v>
      </c>
      <c r="V630" s="47">
        <v>3328.52</v>
      </c>
      <c r="W630" s="47">
        <v>3181.2599999999998</v>
      </c>
      <c r="X630" s="47">
        <v>3140.37</v>
      </c>
      <c r="Y630" s="47">
        <v>2766.71</v>
      </c>
      <c r="Z630" s="67">
        <v>2756.0499999999997</v>
      </c>
      <c r="AA630" s="56"/>
    </row>
    <row r="631" spans="1:27" ht="16.5" x14ac:dyDescent="0.25">
      <c r="A631" s="55"/>
      <c r="B631" s="79">
        <v>11</v>
      </c>
      <c r="C631" s="75">
        <v>2498.8200000000002</v>
      </c>
      <c r="D631" s="47">
        <v>2465.73</v>
      </c>
      <c r="E631" s="47">
        <v>2370.2800000000002</v>
      </c>
      <c r="F631" s="47">
        <v>2308.41</v>
      </c>
      <c r="G631" s="47">
        <v>2327.63</v>
      </c>
      <c r="H631" s="47">
        <v>2519.13</v>
      </c>
      <c r="I631" s="47">
        <v>2640.88</v>
      </c>
      <c r="J631" s="47">
        <v>2803.7000000000003</v>
      </c>
      <c r="K631" s="47">
        <v>3063.23</v>
      </c>
      <c r="L631" s="47">
        <v>3080.73</v>
      </c>
      <c r="M631" s="47">
        <v>3073.14</v>
      </c>
      <c r="N631" s="47">
        <v>3110.2000000000003</v>
      </c>
      <c r="O631" s="47">
        <v>3102.8399999999997</v>
      </c>
      <c r="P631" s="47">
        <v>3113.65</v>
      </c>
      <c r="Q631" s="47">
        <v>3076.04</v>
      </c>
      <c r="R631" s="47">
        <v>3081.25</v>
      </c>
      <c r="S631" s="47">
        <v>3070.1</v>
      </c>
      <c r="T631" s="47">
        <v>3061.4100000000003</v>
      </c>
      <c r="U631" s="47">
        <v>3068.19</v>
      </c>
      <c r="V631" s="47">
        <v>3052.61</v>
      </c>
      <c r="W631" s="47">
        <v>2721.28</v>
      </c>
      <c r="X631" s="47">
        <v>2760.0099999999998</v>
      </c>
      <c r="Y631" s="47">
        <v>2639.46</v>
      </c>
      <c r="Z631" s="67">
        <v>2649.98</v>
      </c>
      <c r="AA631" s="56"/>
    </row>
    <row r="632" spans="1:27" ht="16.5" x14ac:dyDescent="0.25">
      <c r="A632" s="55"/>
      <c r="B632" s="79">
        <v>12</v>
      </c>
      <c r="C632" s="75">
        <v>2690.14</v>
      </c>
      <c r="D632" s="47">
        <v>2670.68</v>
      </c>
      <c r="E632" s="47">
        <v>2625.1</v>
      </c>
      <c r="F632" s="47">
        <v>2614.39</v>
      </c>
      <c r="G632" s="47">
        <v>2614.0300000000002</v>
      </c>
      <c r="H632" s="47">
        <v>2662.4100000000003</v>
      </c>
      <c r="I632" s="47">
        <v>2708.07</v>
      </c>
      <c r="J632" s="47">
        <v>3043.75</v>
      </c>
      <c r="K632" s="47">
        <v>3220.38</v>
      </c>
      <c r="L632" s="47">
        <v>3291.25</v>
      </c>
      <c r="M632" s="47">
        <v>3301.9100000000003</v>
      </c>
      <c r="N632" s="47">
        <v>3320.43</v>
      </c>
      <c r="O632" s="47">
        <v>3308.23</v>
      </c>
      <c r="P632" s="47">
        <v>3310.02</v>
      </c>
      <c r="Q632" s="47">
        <v>3302.93</v>
      </c>
      <c r="R632" s="47">
        <v>3278.68</v>
      </c>
      <c r="S632" s="47">
        <v>3268.65</v>
      </c>
      <c r="T632" s="47">
        <v>3256.58</v>
      </c>
      <c r="U632" s="47">
        <v>3241.53</v>
      </c>
      <c r="V632" s="47">
        <v>3232.8399999999997</v>
      </c>
      <c r="W632" s="47">
        <v>3261.37</v>
      </c>
      <c r="X632" s="47">
        <v>3219.69</v>
      </c>
      <c r="Y632" s="47">
        <v>2826.36</v>
      </c>
      <c r="Z632" s="67">
        <v>2736.71</v>
      </c>
      <c r="AA632" s="56"/>
    </row>
    <row r="633" spans="1:27" ht="16.5" x14ac:dyDescent="0.25">
      <c r="A633" s="55"/>
      <c r="B633" s="79">
        <v>13</v>
      </c>
      <c r="C633" s="75">
        <v>2662.67</v>
      </c>
      <c r="D633" s="47">
        <v>2649.83</v>
      </c>
      <c r="E633" s="47">
        <v>2613.73</v>
      </c>
      <c r="F633" s="47">
        <v>2589.9900000000002</v>
      </c>
      <c r="G633" s="47">
        <v>2585.21</v>
      </c>
      <c r="H633" s="47">
        <v>2625.63</v>
      </c>
      <c r="I633" s="47">
        <v>2687.5099999999998</v>
      </c>
      <c r="J633" s="47">
        <v>2955.79</v>
      </c>
      <c r="K633" s="47">
        <v>3066.5499999999997</v>
      </c>
      <c r="L633" s="47">
        <v>3180.4100000000003</v>
      </c>
      <c r="M633" s="47">
        <v>3174.61</v>
      </c>
      <c r="N633" s="47">
        <v>3284.27</v>
      </c>
      <c r="O633" s="47">
        <v>3278.52</v>
      </c>
      <c r="P633" s="47">
        <v>3291.32</v>
      </c>
      <c r="Q633" s="47">
        <v>3289.77</v>
      </c>
      <c r="R633" s="47">
        <v>3279.22</v>
      </c>
      <c r="S633" s="47">
        <v>3259.4500000000003</v>
      </c>
      <c r="T633" s="47">
        <v>3209.4100000000003</v>
      </c>
      <c r="U633" s="47">
        <v>3196.65</v>
      </c>
      <c r="V633" s="47">
        <v>3193.07</v>
      </c>
      <c r="W633" s="47">
        <v>3175.04</v>
      </c>
      <c r="X633" s="47">
        <v>3194.17</v>
      </c>
      <c r="Y633" s="47">
        <v>3070.89</v>
      </c>
      <c r="Z633" s="67">
        <v>2929.85</v>
      </c>
      <c r="AA633" s="56"/>
    </row>
    <row r="634" spans="1:27" ht="16.5" x14ac:dyDescent="0.25">
      <c r="A634" s="55"/>
      <c r="B634" s="79">
        <v>14</v>
      </c>
      <c r="C634" s="75">
        <v>2782.04</v>
      </c>
      <c r="D634" s="47">
        <v>2691.81</v>
      </c>
      <c r="E634" s="47">
        <v>2675.73</v>
      </c>
      <c r="F634" s="47">
        <v>2670.17</v>
      </c>
      <c r="G634" s="47">
        <v>2666.57</v>
      </c>
      <c r="H634" s="47">
        <v>2731.93</v>
      </c>
      <c r="I634" s="47">
        <v>2854.33</v>
      </c>
      <c r="J634" s="47">
        <v>3082.25</v>
      </c>
      <c r="K634" s="47">
        <v>3353.93</v>
      </c>
      <c r="L634" s="47">
        <v>3406.62</v>
      </c>
      <c r="M634" s="47">
        <v>3413.2599999999998</v>
      </c>
      <c r="N634" s="47">
        <v>3414.89</v>
      </c>
      <c r="O634" s="47">
        <v>3413.1600000000003</v>
      </c>
      <c r="P634" s="47">
        <v>3414.12</v>
      </c>
      <c r="Q634" s="47">
        <v>3414.5499999999997</v>
      </c>
      <c r="R634" s="47">
        <v>3417.65</v>
      </c>
      <c r="S634" s="47">
        <v>3416.54</v>
      </c>
      <c r="T634" s="47">
        <v>3412.4</v>
      </c>
      <c r="U634" s="47">
        <v>3409.4900000000002</v>
      </c>
      <c r="V634" s="47">
        <v>3412.65</v>
      </c>
      <c r="W634" s="47">
        <v>3436.25</v>
      </c>
      <c r="X634" s="47">
        <v>3422.21</v>
      </c>
      <c r="Y634" s="47">
        <v>3178.81</v>
      </c>
      <c r="Z634" s="67">
        <v>3013.0499999999997</v>
      </c>
      <c r="AA634" s="56"/>
    </row>
    <row r="635" spans="1:27" ht="16.5" x14ac:dyDescent="0.25">
      <c r="A635" s="55"/>
      <c r="B635" s="79">
        <v>15</v>
      </c>
      <c r="C635" s="75">
        <v>2815.2999999999997</v>
      </c>
      <c r="D635" s="47">
        <v>2719.79</v>
      </c>
      <c r="E635" s="47">
        <v>2684.5499999999997</v>
      </c>
      <c r="F635" s="47">
        <v>2683.81</v>
      </c>
      <c r="G635" s="47">
        <v>2670.82</v>
      </c>
      <c r="H635" s="47">
        <v>2714.0899999999997</v>
      </c>
      <c r="I635" s="47">
        <v>2798.89</v>
      </c>
      <c r="J635" s="47">
        <v>3016.52</v>
      </c>
      <c r="K635" s="47">
        <v>3257.29</v>
      </c>
      <c r="L635" s="47">
        <v>3366.18</v>
      </c>
      <c r="M635" s="47">
        <v>3367.36</v>
      </c>
      <c r="N635" s="47">
        <v>3372.97</v>
      </c>
      <c r="O635" s="47">
        <v>3380</v>
      </c>
      <c r="P635" s="47">
        <v>3381.56</v>
      </c>
      <c r="Q635" s="47">
        <v>3412.73</v>
      </c>
      <c r="R635" s="47">
        <v>3416.75</v>
      </c>
      <c r="S635" s="47">
        <v>3408.97</v>
      </c>
      <c r="T635" s="47">
        <v>3392.98</v>
      </c>
      <c r="U635" s="47">
        <v>3382.72</v>
      </c>
      <c r="V635" s="47">
        <v>3370.52</v>
      </c>
      <c r="W635" s="47">
        <v>3423.7400000000002</v>
      </c>
      <c r="X635" s="47">
        <v>3351.0099999999998</v>
      </c>
      <c r="Y635" s="47">
        <v>3102.97</v>
      </c>
      <c r="Z635" s="67">
        <v>2927.94</v>
      </c>
      <c r="AA635" s="56"/>
    </row>
    <row r="636" spans="1:27" ht="16.5" x14ac:dyDescent="0.25">
      <c r="A636" s="55"/>
      <c r="B636" s="79">
        <v>16</v>
      </c>
      <c r="C636" s="75">
        <v>2695.78</v>
      </c>
      <c r="D636" s="47">
        <v>2668.53</v>
      </c>
      <c r="E636" s="47">
        <v>2489.58</v>
      </c>
      <c r="F636" s="47">
        <v>2408.0300000000002</v>
      </c>
      <c r="G636" s="47">
        <v>2428.58</v>
      </c>
      <c r="H636" s="47">
        <v>2708.52</v>
      </c>
      <c r="I636" s="47">
        <v>2987.0499999999997</v>
      </c>
      <c r="J636" s="47">
        <v>3359.52</v>
      </c>
      <c r="K636" s="47">
        <v>3379.36</v>
      </c>
      <c r="L636" s="47">
        <v>3386.73</v>
      </c>
      <c r="M636" s="47">
        <v>3394.75</v>
      </c>
      <c r="N636" s="47">
        <v>3407.5</v>
      </c>
      <c r="O636" s="47">
        <v>3417.37</v>
      </c>
      <c r="P636" s="47">
        <v>3423.2599999999998</v>
      </c>
      <c r="Q636" s="47">
        <v>3435.03</v>
      </c>
      <c r="R636" s="47">
        <v>3428.67</v>
      </c>
      <c r="S636" s="47">
        <v>3398.86</v>
      </c>
      <c r="T636" s="47">
        <v>3399.5</v>
      </c>
      <c r="U636" s="47">
        <v>3405.2999999999997</v>
      </c>
      <c r="V636" s="47">
        <v>3391.23</v>
      </c>
      <c r="W636" s="47">
        <v>3359.2999999999997</v>
      </c>
      <c r="X636" s="47">
        <v>3353.4900000000002</v>
      </c>
      <c r="Y636" s="47">
        <v>3135.1</v>
      </c>
      <c r="Z636" s="67">
        <v>2812.9900000000002</v>
      </c>
      <c r="AA636" s="56"/>
    </row>
    <row r="637" spans="1:27" ht="16.5" x14ac:dyDescent="0.25">
      <c r="A637" s="55"/>
      <c r="B637" s="79">
        <v>17</v>
      </c>
      <c r="C637" s="75">
        <v>2673.9900000000002</v>
      </c>
      <c r="D637" s="47">
        <v>2579.5300000000002</v>
      </c>
      <c r="E637" s="47">
        <v>2483.5899999999997</v>
      </c>
      <c r="F637" s="47">
        <v>2395.0099999999998</v>
      </c>
      <c r="G637" s="47">
        <v>2412.52</v>
      </c>
      <c r="H637" s="47">
        <v>2679.37</v>
      </c>
      <c r="I637" s="47">
        <v>2828.14</v>
      </c>
      <c r="J637" s="47">
        <v>3038.1600000000003</v>
      </c>
      <c r="K637" s="47">
        <v>3273.9500000000003</v>
      </c>
      <c r="L637" s="47">
        <v>3324.2400000000002</v>
      </c>
      <c r="M637" s="47">
        <v>3337</v>
      </c>
      <c r="N637" s="47">
        <v>3361.19</v>
      </c>
      <c r="O637" s="47">
        <v>3380.1</v>
      </c>
      <c r="P637" s="47">
        <v>3372.35</v>
      </c>
      <c r="Q637" s="47">
        <v>3377.32</v>
      </c>
      <c r="R637" s="47">
        <v>3375.36</v>
      </c>
      <c r="S637" s="47">
        <v>3373.0099999999998</v>
      </c>
      <c r="T637" s="47">
        <v>3363.13</v>
      </c>
      <c r="U637" s="47">
        <v>3355.47</v>
      </c>
      <c r="V637" s="47">
        <v>3276.77</v>
      </c>
      <c r="W637" s="47">
        <v>3323.43</v>
      </c>
      <c r="X637" s="47">
        <v>3085.07</v>
      </c>
      <c r="Y637" s="47">
        <v>2792.58</v>
      </c>
      <c r="Z637" s="67">
        <v>2714.33</v>
      </c>
      <c r="AA637" s="56"/>
    </row>
    <row r="638" spans="1:27" ht="16.5" x14ac:dyDescent="0.25">
      <c r="A638" s="55"/>
      <c r="B638" s="79">
        <v>18</v>
      </c>
      <c r="C638" s="75">
        <v>2644.04</v>
      </c>
      <c r="D638" s="47">
        <v>2549.5300000000002</v>
      </c>
      <c r="E638" s="47">
        <v>2455.67</v>
      </c>
      <c r="F638" s="47">
        <v>2386.98</v>
      </c>
      <c r="G638" s="47">
        <v>2400.4900000000002</v>
      </c>
      <c r="H638" s="47">
        <v>2647.7599999999998</v>
      </c>
      <c r="I638" s="47">
        <v>2776.5099999999998</v>
      </c>
      <c r="J638" s="47">
        <v>3105.67</v>
      </c>
      <c r="K638" s="47">
        <v>3349.1</v>
      </c>
      <c r="L638" s="47">
        <v>3366.73</v>
      </c>
      <c r="M638" s="47">
        <v>3363.9500000000003</v>
      </c>
      <c r="N638" s="47">
        <v>3366.11</v>
      </c>
      <c r="O638" s="47">
        <v>3366.43</v>
      </c>
      <c r="P638" s="47">
        <v>3368.7599999999998</v>
      </c>
      <c r="Q638" s="47">
        <v>3374.4900000000002</v>
      </c>
      <c r="R638" s="47">
        <v>3369.88</v>
      </c>
      <c r="S638" s="47">
        <v>3367.6</v>
      </c>
      <c r="T638" s="47">
        <v>3359.28</v>
      </c>
      <c r="U638" s="47">
        <v>3319.48</v>
      </c>
      <c r="V638" s="47">
        <v>3217.9100000000003</v>
      </c>
      <c r="W638" s="47">
        <v>3117.9500000000003</v>
      </c>
      <c r="X638" s="47">
        <v>3153.39</v>
      </c>
      <c r="Y638" s="47">
        <v>2839.42</v>
      </c>
      <c r="Z638" s="67">
        <v>2745.71</v>
      </c>
      <c r="AA638" s="56"/>
    </row>
    <row r="639" spans="1:27" ht="16.5" x14ac:dyDescent="0.25">
      <c r="A639" s="55"/>
      <c r="B639" s="79">
        <v>19</v>
      </c>
      <c r="C639" s="75">
        <v>2558.23</v>
      </c>
      <c r="D639" s="47">
        <v>2395.71</v>
      </c>
      <c r="E639" s="47">
        <v>2302.06</v>
      </c>
      <c r="F639" s="47">
        <v>2288.54</v>
      </c>
      <c r="G639" s="47">
        <v>2351.9699999999998</v>
      </c>
      <c r="H639" s="47">
        <v>2498.3399999999997</v>
      </c>
      <c r="I639" s="47">
        <v>2694.04</v>
      </c>
      <c r="J639" s="47">
        <v>3029.62</v>
      </c>
      <c r="K639" s="47">
        <v>3262.2400000000002</v>
      </c>
      <c r="L639" s="47">
        <v>3283.0899999999997</v>
      </c>
      <c r="M639" s="47">
        <v>3273.88</v>
      </c>
      <c r="N639" s="47">
        <v>3231.64</v>
      </c>
      <c r="O639" s="47">
        <v>3242.65</v>
      </c>
      <c r="P639" s="47">
        <v>3255.89</v>
      </c>
      <c r="Q639" s="47">
        <v>3298.11</v>
      </c>
      <c r="R639" s="47">
        <v>3296.72</v>
      </c>
      <c r="S639" s="47">
        <v>3275.08</v>
      </c>
      <c r="T639" s="47">
        <v>3275.35</v>
      </c>
      <c r="U639" s="47">
        <v>3224.3399999999997</v>
      </c>
      <c r="V639" s="47">
        <v>3209.12</v>
      </c>
      <c r="W639" s="47">
        <v>3116.67</v>
      </c>
      <c r="X639" s="47">
        <v>3113.33</v>
      </c>
      <c r="Y639" s="47">
        <v>2813.25</v>
      </c>
      <c r="Z639" s="67">
        <v>2701.85</v>
      </c>
      <c r="AA639" s="56"/>
    </row>
    <row r="640" spans="1:27" ht="16.5" x14ac:dyDescent="0.25">
      <c r="A640" s="55"/>
      <c r="B640" s="79">
        <v>20</v>
      </c>
      <c r="C640" s="75">
        <v>2578.11</v>
      </c>
      <c r="D640" s="47">
        <v>2515.31</v>
      </c>
      <c r="E640" s="47">
        <v>2391.7199999999998</v>
      </c>
      <c r="F640" s="47">
        <v>2356.71</v>
      </c>
      <c r="G640" s="47">
        <v>2393.2199999999998</v>
      </c>
      <c r="H640" s="47">
        <v>2600.54</v>
      </c>
      <c r="I640" s="47">
        <v>2782.9</v>
      </c>
      <c r="J640" s="47">
        <v>3095.79</v>
      </c>
      <c r="K640" s="47">
        <v>3366.2999999999997</v>
      </c>
      <c r="L640" s="47">
        <v>3367.82</v>
      </c>
      <c r="M640" s="47">
        <v>3366.6</v>
      </c>
      <c r="N640" s="47">
        <v>3364.4100000000003</v>
      </c>
      <c r="O640" s="47">
        <v>3366.4900000000002</v>
      </c>
      <c r="P640" s="47">
        <v>3368.97</v>
      </c>
      <c r="Q640" s="47">
        <v>3368.93</v>
      </c>
      <c r="R640" s="47">
        <v>3367.56</v>
      </c>
      <c r="S640" s="47">
        <v>3325.93</v>
      </c>
      <c r="T640" s="47">
        <v>3323.0099999999998</v>
      </c>
      <c r="U640" s="47">
        <v>3302.5499999999997</v>
      </c>
      <c r="V640" s="47">
        <v>3302.39</v>
      </c>
      <c r="W640" s="47">
        <v>3275.9900000000002</v>
      </c>
      <c r="X640" s="47">
        <v>3312.32</v>
      </c>
      <c r="Y640" s="47">
        <v>3097.0499999999997</v>
      </c>
      <c r="Z640" s="67">
        <v>2869.89</v>
      </c>
      <c r="AA640" s="56"/>
    </row>
    <row r="641" spans="1:27" ht="16.5" x14ac:dyDescent="0.25">
      <c r="A641" s="55"/>
      <c r="B641" s="79">
        <v>21</v>
      </c>
      <c r="C641" s="75">
        <v>2684.8399999999997</v>
      </c>
      <c r="D641" s="47">
        <v>2632.56</v>
      </c>
      <c r="E641" s="47">
        <v>2561.69</v>
      </c>
      <c r="F641" s="47">
        <v>2502.17</v>
      </c>
      <c r="G641" s="47">
        <v>2510.5700000000002</v>
      </c>
      <c r="H641" s="47">
        <v>2491.64</v>
      </c>
      <c r="I641" s="47">
        <v>2577.64</v>
      </c>
      <c r="J641" s="47">
        <v>2839.6</v>
      </c>
      <c r="K641" s="47">
        <v>3294.9900000000002</v>
      </c>
      <c r="L641" s="47">
        <v>3359.19</v>
      </c>
      <c r="M641" s="47">
        <v>3356.79</v>
      </c>
      <c r="N641" s="47">
        <v>3354.28</v>
      </c>
      <c r="O641" s="47">
        <v>3353.0899999999997</v>
      </c>
      <c r="P641" s="47">
        <v>3347.47</v>
      </c>
      <c r="Q641" s="47">
        <v>3356.08</v>
      </c>
      <c r="R641" s="47">
        <v>3361.13</v>
      </c>
      <c r="S641" s="47">
        <v>3350.96</v>
      </c>
      <c r="T641" s="47">
        <v>3343.52</v>
      </c>
      <c r="U641" s="47">
        <v>3346.39</v>
      </c>
      <c r="V641" s="47">
        <v>3349.32</v>
      </c>
      <c r="W641" s="47">
        <v>3391.72</v>
      </c>
      <c r="X641" s="47">
        <v>3322.08</v>
      </c>
      <c r="Y641" s="47">
        <v>3148.02</v>
      </c>
      <c r="Z641" s="67">
        <v>2812.1</v>
      </c>
      <c r="AA641" s="56"/>
    </row>
    <row r="642" spans="1:27" ht="16.5" x14ac:dyDescent="0.25">
      <c r="A642" s="55"/>
      <c r="B642" s="79">
        <v>22</v>
      </c>
      <c r="C642" s="75">
        <v>2659.3399999999997</v>
      </c>
      <c r="D642" s="47">
        <v>2589.06</v>
      </c>
      <c r="E642" s="47">
        <v>2555.7800000000002</v>
      </c>
      <c r="F642" s="47">
        <v>2475.4500000000003</v>
      </c>
      <c r="G642" s="47">
        <v>2396.73</v>
      </c>
      <c r="H642" s="47">
        <v>2392.84</v>
      </c>
      <c r="I642" s="47">
        <v>2391.34</v>
      </c>
      <c r="J642" s="47">
        <v>2628.43</v>
      </c>
      <c r="K642" s="47">
        <v>2825.29</v>
      </c>
      <c r="L642" s="47">
        <v>3030.17</v>
      </c>
      <c r="M642" s="47">
        <v>3017.2000000000003</v>
      </c>
      <c r="N642" s="47">
        <v>3016.78</v>
      </c>
      <c r="O642" s="47">
        <v>3004.48</v>
      </c>
      <c r="P642" s="47">
        <v>3002.22</v>
      </c>
      <c r="Q642" s="47">
        <v>3011.8399999999997</v>
      </c>
      <c r="R642" s="47">
        <v>3059.61</v>
      </c>
      <c r="S642" s="47">
        <v>3068.61</v>
      </c>
      <c r="T642" s="47">
        <v>3082.39</v>
      </c>
      <c r="U642" s="47">
        <v>3090.6</v>
      </c>
      <c r="V642" s="47">
        <v>3081.3399999999997</v>
      </c>
      <c r="W642" s="47">
        <v>3128.6600000000003</v>
      </c>
      <c r="X642" s="47">
        <v>3015.9900000000002</v>
      </c>
      <c r="Y642" s="47">
        <v>2768.86</v>
      </c>
      <c r="Z642" s="67">
        <v>2739.7400000000002</v>
      </c>
      <c r="AA642" s="56"/>
    </row>
    <row r="643" spans="1:27" ht="16.5" x14ac:dyDescent="0.25">
      <c r="A643" s="55"/>
      <c r="B643" s="79">
        <v>23</v>
      </c>
      <c r="C643" s="75">
        <v>2604.2999999999997</v>
      </c>
      <c r="D643" s="47">
        <v>2533.8200000000002</v>
      </c>
      <c r="E643" s="47">
        <v>2452.25</v>
      </c>
      <c r="F643" s="47">
        <v>2375.39</v>
      </c>
      <c r="G643" s="47">
        <v>2396.1799999999998</v>
      </c>
      <c r="H643" s="47">
        <v>2482.52</v>
      </c>
      <c r="I643" s="47">
        <v>2557.1600000000003</v>
      </c>
      <c r="J643" s="47">
        <v>2707.08</v>
      </c>
      <c r="K643" s="47">
        <v>2988.64</v>
      </c>
      <c r="L643" s="47">
        <v>3034.0899999999997</v>
      </c>
      <c r="M643" s="47">
        <v>3041.4900000000002</v>
      </c>
      <c r="N643" s="47">
        <v>3065.29</v>
      </c>
      <c r="O643" s="47">
        <v>3066.46</v>
      </c>
      <c r="P643" s="47">
        <v>2942.87</v>
      </c>
      <c r="Q643" s="47">
        <v>3061.5899999999997</v>
      </c>
      <c r="R643" s="47">
        <v>3064.65</v>
      </c>
      <c r="S643" s="47">
        <v>3062.53</v>
      </c>
      <c r="T643" s="47">
        <v>3023.2999999999997</v>
      </c>
      <c r="U643" s="47">
        <v>2968.94</v>
      </c>
      <c r="V643" s="47">
        <v>2916.67</v>
      </c>
      <c r="W643" s="47">
        <v>2867.68</v>
      </c>
      <c r="X643" s="47">
        <v>2636.9</v>
      </c>
      <c r="Y643" s="47">
        <v>2541.5499999999997</v>
      </c>
      <c r="Z643" s="67">
        <v>2636.61</v>
      </c>
      <c r="AA643" s="56"/>
    </row>
    <row r="644" spans="1:27" ht="16.5" x14ac:dyDescent="0.25">
      <c r="A644" s="55"/>
      <c r="B644" s="79">
        <v>24</v>
      </c>
      <c r="C644" s="75">
        <v>2569.2400000000002</v>
      </c>
      <c r="D644" s="47">
        <v>2465.0300000000002</v>
      </c>
      <c r="E644" s="47">
        <v>2390.0300000000002</v>
      </c>
      <c r="F644" s="47">
        <v>2334.0300000000002</v>
      </c>
      <c r="G644" s="47">
        <v>2400.85</v>
      </c>
      <c r="H644" s="47">
        <v>2522.8399999999997</v>
      </c>
      <c r="I644" s="47">
        <v>2680.64</v>
      </c>
      <c r="J644" s="47">
        <v>2973.36</v>
      </c>
      <c r="K644" s="47">
        <v>3128.22</v>
      </c>
      <c r="L644" s="47">
        <v>3153.4</v>
      </c>
      <c r="M644" s="47">
        <v>3145.23</v>
      </c>
      <c r="N644" s="47">
        <v>3157.5</v>
      </c>
      <c r="O644" s="47">
        <v>3150.7000000000003</v>
      </c>
      <c r="P644" s="47">
        <v>3119.43</v>
      </c>
      <c r="Q644" s="47">
        <v>3101.68</v>
      </c>
      <c r="R644" s="47">
        <v>3100.36</v>
      </c>
      <c r="S644" s="47">
        <v>3160.29</v>
      </c>
      <c r="T644" s="47">
        <v>3166.79</v>
      </c>
      <c r="U644" s="47">
        <v>3122.4</v>
      </c>
      <c r="V644" s="47">
        <v>3089.2000000000003</v>
      </c>
      <c r="W644" s="47">
        <v>3100.54</v>
      </c>
      <c r="X644" s="47">
        <v>2906.6600000000003</v>
      </c>
      <c r="Y644" s="47">
        <v>2549.9100000000003</v>
      </c>
      <c r="Z644" s="67">
        <v>2636.0099999999998</v>
      </c>
      <c r="AA644" s="56"/>
    </row>
    <row r="645" spans="1:27" ht="16.5" x14ac:dyDescent="0.25">
      <c r="A645" s="55"/>
      <c r="B645" s="79">
        <v>25</v>
      </c>
      <c r="C645" s="75">
        <v>2596.1799999999998</v>
      </c>
      <c r="D645" s="47">
        <v>2524.5899999999997</v>
      </c>
      <c r="E645" s="47">
        <v>2382.2000000000003</v>
      </c>
      <c r="F645" s="47">
        <v>2339.34</v>
      </c>
      <c r="G645" s="47">
        <v>2419.5</v>
      </c>
      <c r="H645" s="47">
        <v>2574.6600000000003</v>
      </c>
      <c r="I645" s="47">
        <v>2701.86</v>
      </c>
      <c r="J645" s="47">
        <v>2903.7000000000003</v>
      </c>
      <c r="K645" s="47">
        <v>3097.02</v>
      </c>
      <c r="L645" s="47">
        <v>3102.72</v>
      </c>
      <c r="M645" s="47">
        <v>3105.87</v>
      </c>
      <c r="N645" s="47">
        <v>3099.89</v>
      </c>
      <c r="O645" s="47">
        <v>3097.12</v>
      </c>
      <c r="P645" s="47">
        <v>3096.36</v>
      </c>
      <c r="Q645" s="47">
        <v>3113.7400000000002</v>
      </c>
      <c r="R645" s="47">
        <v>3116.67</v>
      </c>
      <c r="S645" s="47">
        <v>3110.81</v>
      </c>
      <c r="T645" s="47">
        <v>3088.71</v>
      </c>
      <c r="U645" s="47">
        <v>3079.9100000000003</v>
      </c>
      <c r="V645" s="47">
        <v>3071.65</v>
      </c>
      <c r="W645" s="47">
        <v>3097.25</v>
      </c>
      <c r="X645" s="47">
        <v>2789.5099999999998</v>
      </c>
      <c r="Y645" s="47">
        <v>2605.9699999999998</v>
      </c>
      <c r="Z645" s="67">
        <v>2656.78</v>
      </c>
      <c r="AA645" s="56"/>
    </row>
    <row r="646" spans="1:27" ht="16.5" x14ac:dyDescent="0.25">
      <c r="A646" s="55"/>
      <c r="B646" s="79">
        <v>26</v>
      </c>
      <c r="C646" s="75">
        <v>2608.46</v>
      </c>
      <c r="D646" s="47">
        <v>2549.02</v>
      </c>
      <c r="E646" s="47">
        <v>2513.9</v>
      </c>
      <c r="F646" s="47">
        <v>2394.33</v>
      </c>
      <c r="G646" s="47">
        <v>2509.1600000000003</v>
      </c>
      <c r="H646" s="47">
        <v>2608.1</v>
      </c>
      <c r="I646" s="47">
        <v>2704.5099999999998</v>
      </c>
      <c r="J646" s="47">
        <v>2917.08</v>
      </c>
      <c r="K646" s="47">
        <v>3141.4900000000002</v>
      </c>
      <c r="L646" s="47">
        <v>3141.38</v>
      </c>
      <c r="M646" s="47">
        <v>3139.4500000000003</v>
      </c>
      <c r="N646" s="47">
        <v>3140.81</v>
      </c>
      <c r="O646" s="47">
        <v>3139.93</v>
      </c>
      <c r="P646" s="47">
        <v>3139.2400000000002</v>
      </c>
      <c r="Q646" s="47">
        <v>3143.33</v>
      </c>
      <c r="R646" s="47">
        <v>3146.4</v>
      </c>
      <c r="S646" s="47">
        <v>3146.4500000000003</v>
      </c>
      <c r="T646" s="47">
        <v>3137.9900000000002</v>
      </c>
      <c r="U646" s="47">
        <v>3134.0099999999998</v>
      </c>
      <c r="V646" s="47">
        <v>3126.39</v>
      </c>
      <c r="W646" s="47">
        <v>3144.9500000000003</v>
      </c>
      <c r="X646" s="47">
        <v>3100.78</v>
      </c>
      <c r="Y646" s="47">
        <v>2666.96</v>
      </c>
      <c r="Z646" s="67">
        <v>2671.25</v>
      </c>
      <c r="AA646" s="56"/>
    </row>
    <row r="647" spans="1:27" ht="16.5" x14ac:dyDescent="0.25">
      <c r="A647" s="55"/>
      <c r="B647" s="79">
        <v>27</v>
      </c>
      <c r="C647" s="75">
        <v>2639.02</v>
      </c>
      <c r="D647" s="47">
        <v>2582.5300000000002</v>
      </c>
      <c r="E647" s="47">
        <v>2498.0300000000002</v>
      </c>
      <c r="F647" s="47">
        <v>2450.3200000000002</v>
      </c>
      <c r="G647" s="47">
        <v>2578.81</v>
      </c>
      <c r="H647" s="47">
        <v>2657.27</v>
      </c>
      <c r="I647" s="47">
        <v>2738.7599999999998</v>
      </c>
      <c r="J647" s="47">
        <v>3083.03</v>
      </c>
      <c r="K647" s="47">
        <v>3233.78</v>
      </c>
      <c r="L647" s="47">
        <v>3259.97</v>
      </c>
      <c r="M647" s="47">
        <v>3270.81</v>
      </c>
      <c r="N647" s="47">
        <v>3270.69</v>
      </c>
      <c r="O647" s="47">
        <v>3260.53</v>
      </c>
      <c r="P647" s="47">
        <v>3250.14</v>
      </c>
      <c r="Q647" s="47">
        <v>3270.61</v>
      </c>
      <c r="R647" s="47">
        <v>3222.4100000000003</v>
      </c>
      <c r="S647" s="47">
        <v>3217.06</v>
      </c>
      <c r="T647" s="47">
        <v>3183.6</v>
      </c>
      <c r="U647" s="47">
        <v>3183.25</v>
      </c>
      <c r="V647" s="47">
        <v>3178.31</v>
      </c>
      <c r="W647" s="47">
        <v>3213.27</v>
      </c>
      <c r="X647" s="47">
        <v>3196.77</v>
      </c>
      <c r="Y647" s="47">
        <v>2675.2400000000002</v>
      </c>
      <c r="Z647" s="67">
        <v>2690.0499999999997</v>
      </c>
      <c r="AA647" s="56"/>
    </row>
    <row r="648" spans="1:27" ht="16.5" x14ac:dyDescent="0.25">
      <c r="A648" s="55"/>
      <c r="B648" s="79">
        <v>28</v>
      </c>
      <c r="C648" s="75">
        <v>2820.56</v>
      </c>
      <c r="D648" s="47">
        <v>2708.32</v>
      </c>
      <c r="E648" s="47">
        <v>2678.4900000000002</v>
      </c>
      <c r="F648" s="47">
        <v>2595.9699999999998</v>
      </c>
      <c r="G648" s="47">
        <v>2619.33</v>
      </c>
      <c r="H648" s="47">
        <v>2689.5099999999998</v>
      </c>
      <c r="I648" s="47">
        <v>2729.46</v>
      </c>
      <c r="J648" s="47">
        <v>3040.7999999999997</v>
      </c>
      <c r="K648" s="47">
        <v>3308.21</v>
      </c>
      <c r="L648" s="47">
        <v>3366.0499999999997</v>
      </c>
      <c r="M648" s="47">
        <v>3365.11</v>
      </c>
      <c r="N648" s="47">
        <v>3365.7400000000002</v>
      </c>
      <c r="O648" s="47">
        <v>3365.54</v>
      </c>
      <c r="P648" s="47">
        <v>3365.82</v>
      </c>
      <c r="Q648" s="47">
        <v>3365.82</v>
      </c>
      <c r="R648" s="47">
        <v>3366.97</v>
      </c>
      <c r="S648" s="47">
        <v>3366.0499999999997</v>
      </c>
      <c r="T648" s="47">
        <v>3362.23</v>
      </c>
      <c r="U648" s="47">
        <v>3360.78</v>
      </c>
      <c r="V648" s="47">
        <v>3355.6600000000003</v>
      </c>
      <c r="W648" s="47">
        <v>3355.53</v>
      </c>
      <c r="X648" s="47">
        <v>3296.52</v>
      </c>
      <c r="Y648" s="47">
        <v>2744.54</v>
      </c>
      <c r="Z648" s="67">
        <v>2722.93</v>
      </c>
      <c r="AA648" s="56"/>
    </row>
    <row r="649" spans="1:27" ht="16.5" x14ac:dyDescent="0.25">
      <c r="A649" s="55"/>
      <c r="B649" s="79">
        <v>29</v>
      </c>
      <c r="C649" s="75">
        <v>2675.38</v>
      </c>
      <c r="D649" s="47">
        <v>2599.5</v>
      </c>
      <c r="E649" s="47">
        <v>2532.5</v>
      </c>
      <c r="F649" s="47">
        <v>2477.23</v>
      </c>
      <c r="G649" s="47">
        <v>2490.62</v>
      </c>
      <c r="H649" s="47">
        <v>2596.7800000000002</v>
      </c>
      <c r="I649" s="47">
        <v>2618.04</v>
      </c>
      <c r="J649" s="47">
        <v>2717.68</v>
      </c>
      <c r="K649" s="47">
        <v>3000.15</v>
      </c>
      <c r="L649" s="47">
        <v>3149.39</v>
      </c>
      <c r="M649" s="47">
        <v>3165.85</v>
      </c>
      <c r="N649" s="47">
        <v>3163.08</v>
      </c>
      <c r="O649" s="47">
        <v>3162.22</v>
      </c>
      <c r="P649" s="47">
        <v>3161.73</v>
      </c>
      <c r="Q649" s="47">
        <v>3230.0499999999997</v>
      </c>
      <c r="R649" s="47">
        <v>3268.42</v>
      </c>
      <c r="S649" s="47">
        <v>3272.02</v>
      </c>
      <c r="T649" s="47">
        <v>3269.02</v>
      </c>
      <c r="U649" s="47">
        <v>3273.63</v>
      </c>
      <c r="V649" s="47">
        <v>3270.68</v>
      </c>
      <c r="W649" s="47">
        <v>3250.58</v>
      </c>
      <c r="X649" s="47">
        <v>3177.7999999999997</v>
      </c>
      <c r="Y649" s="47">
        <v>2714.93</v>
      </c>
      <c r="Z649" s="67">
        <v>2724.9100000000003</v>
      </c>
      <c r="AA649" s="56"/>
    </row>
    <row r="650" spans="1:27" ht="16.5" x14ac:dyDescent="0.25">
      <c r="A650" s="55"/>
      <c r="B650" s="79">
        <v>30</v>
      </c>
      <c r="C650" s="75">
        <v>2660.07</v>
      </c>
      <c r="D650" s="47">
        <v>2602.5</v>
      </c>
      <c r="E650" s="47">
        <v>2542.7000000000003</v>
      </c>
      <c r="F650" s="47">
        <v>2470.8399999999997</v>
      </c>
      <c r="G650" s="47">
        <v>2549.7999999999997</v>
      </c>
      <c r="H650" s="47">
        <v>2637.81</v>
      </c>
      <c r="I650" s="47">
        <v>2795.54</v>
      </c>
      <c r="J650" s="47">
        <v>3118.8399999999997</v>
      </c>
      <c r="K650" s="47">
        <v>3299.32</v>
      </c>
      <c r="L650" s="47">
        <v>3297.32</v>
      </c>
      <c r="M650" s="47">
        <v>3296.0499999999997</v>
      </c>
      <c r="N650" s="47">
        <v>3296.5899999999997</v>
      </c>
      <c r="O650" s="47">
        <v>3293.69</v>
      </c>
      <c r="P650" s="47">
        <v>3291.89</v>
      </c>
      <c r="Q650" s="47">
        <v>3297.31</v>
      </c>
      <c r="R650" s="47">
        <v>3305.87</v>
      </c>
      <c r="S650" s="47">
        <v>3309.23</v>
      </c>
      <c r="T650" s="47">
        <v>3287.46</v>
      </c>
      <c r="U650" s="47">
        <v>3268.47</v>
      </c>
      <c r="V650" s="47">
        <v>3250.46</v>
      </c>
      <c r="W650" s="47">
        <v>3176.57</v>
      </c>
      <c r="X650" s="47">
        <v>3054.04</v>
      </c>
      <c r="Y650" s="47">
        <v>2715.92</v>
      </c>
      <c r="Z650" s="67">
        <v>2688.42</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1.49</v>
      </c>
      <c r="H655" s="70">
        <v>24.21</v>
      </c>
      <c r="I655" s="70">
        <v>80.290000000000006</v>
      </c>
      <c r="J655" s="70">
        <v>151.46</v>
      </c>
      <c r="K655" s="70">
        <v>135.07</v>
      </c>
      <c r="L655" s="70">
        <v>155.22999999999999</v>
      </c>
      <c r="M655" s="70">
        <v>6.86</v>
      </c>
      <c r="N655" s="70">
        <v>3.84</v>
      </c>
      <c r="O655" s="70">
        <v>6.87</v>
      </c>
      <c r="P655" s="70">
        <v>20.37</v>
      </c>
      <c r="Q655" s="70">
        <v>4.58</v>
      </c>
      <c r="R655" s="70">
        <v>6.8</v>
      </c>
      <c r="S655" s="70">
        <v>6</v>
      </c>
      <c r="T655" s="70">
        <v>4.63</v>
      </c>
      <c r="U655" s="70">
        <v>12.21</v>
      </c>
      <c r="V655" s="70">
        <v>29.74</v>
      </c>
      <c r="W655" s="70">
        <v>29.76</v>
      </c>
      <c r="X655" s="70">
        <v>0</v>
      </c>
      <c r="Y655" s="70">
        <v>0</v>
      </c>
      <c r="Z655" s="71">
        <v>0</v>
      </c>
      <c r="AA655" s="56"/>
    </row>
    <row r="656" spans="1:27" ht="16.5" x14ac:dyDescent="0.25">
      <c r="A656" s="55"/>
      <c r="B656" s="79">
        <v>2</v>
      </c>
      <c r="C656" s="75">
        <v>0</v>
      </c>
      <c r="D656" s="47">
        <v>0</v>
      </c>
      <c r="E656" s="47">
        <v>0</v>
      </c>
      <c r="F656" s="47">
        <v>0</v>
      </c>
      <c r="G656" s="47">
        <v>35.29</v>
      </c>
      <c r="H656" s="47">
        <v>48.47</v>
      </c>
      <c r="I656" s="47">
        <v>177.84</v>
      </c>
      <c r="J656" s="47">
        <v>150.6</v>
      </c>
      <c r="K656" s="47">
        <v>39.01</v>
      </c>
      <c r="L656" s="47">
        <v>33.47</v>
      </c>
      <c r="M656" s="47">
        <v>35.380000000000003</v>
      </c>
      <c r="N656" s="47">
        <v>0</v>
      </c>
      <c r="O656" s="47">
        <v>24.37</v>
      </c>
      <c r="P656" s="47">
        <v>0</v>
      </c>
      <c r="Q656" s="47">
        <v>0</v>
      </c>
      <c r="R656" s="47">
        <v>0.01</v>
      </c>
      <c r="S656" s="47">
        <v>0</v>
      </c>
      <c r="T656" s="47">
        <v>0</v>
      </c>
      <c r="U656" s="47">
        <v>0</v>
      </c>
      <c r="V656" s="47">
        <v>0</v>
      </c>
      <c r="W656" s="47">
        <v>0</v>
      </c>
      <c r="X656" s="47">
        <v>0</v>
      </c>
      <c r="Y656" s="47">
        <v>0</v>
      </c>
      <c r="Z656" s="67">
        <v>0</v>
      </c>
      <c r="AA656" s="56"/>
    </row>
    <row r="657" spans="1:27" ht="16.5" x14ac:dyDescent="0.25">
      <c r="A657" s="55"/>
      <c r="B657" s="79">
        <v>3</v>
      </c>
      <c r="C657" s="75">
        <v>0</v>
      </c>
      <c r="D657" s="47">
        <v>0</v>
      </c>
      <c r="E657" s="47">
        <v>0</v>
      </c>
      <c r="F657" s="47">
        <v>0</v>
      </c>
      <c r="G657" s="47">
        <v>5.07</v>
      </c>
      <c r="H657" s="47">
        <v>16.12</v>
      </c>
      <c r="I657" s="47">
        <v>164.61</v>
      </c>
      <c r="J657" s="47">
        <v>33.659999999999997</v>
      </c>
      <c r="K657" s="47">
        <v>0</v>
      </c>
      <c r="L657" s="47">
        <v>0</v>
      </c>
      <c r="M657" s="47">
        <v>0</v>
      </c>
      <c r="N657" s="47">
        <v>2.4</v>
      </c>
      <c r="O657" s="47">
        <v>19.55</v>
      </c>
      <c r="P657" s="47">
        <v>90.71</v>
      </c>
      <c r="Q657" s="47">
        <v>110.8</v>
      </c>
      <c r="R657" s="47">
        <v>174.41</v>
      </c>
      <c r="S657" s="47">
        <v>355.51</v>
      </c>
      <c r="T657" s="47">
        <v>360.53</v>
      </c>
      <c r="U657" s="47">
        <v>152.52000000000001</v>
      </c>
      <c r="V657" s="47">
        <v>175.76</v>
      </c>
      <c r="W657" s="47">
        <v>111.33</v>
      </c>
      <c r="X657" s="47">
        <v>0</v>
      </c>
      <c r="Y657" s="47">
        <v>0</v>
      </c>
      <c r="Z657" s="67">
        <v>0</v>
      </c>
      <c r="AA657" s="56"/>
    </row>
    <row r="658" spans="1:27" ht="16.5" x14ac:dyDescent="0.25">
      <c r="A658" s="55"/>
      <c r="B658" s="79">
        <v>4</v>
      </c>
      <c r="C658" s="75">
        <v>0</v>
      </c>
      <c r="D658" s="47">
        <v>0</v>
      </c>
      <c r="E658" s="47">
        <v>0</v>
      </c>
      <c r="F658" s="47">
        <v>0</v>
      </c>
      <c r="G658" s="47">
        <v>0</v>
      </c>
      <c r="H658" s="47">
        <v>0</v>
      </c>
      <c r="I658" s="47">
        <v>20.29</v>
      </c>
      <c r="J658" s="47">
        <v>95.52</v>
      </c>
      <c r="K658" s="47">
        <v>80.63</v>
      </c>
      <c r="L658" s="47">
        <v>109.51</v>
      </c>
      <c r="M658" s="47">
        <v>121.39</v>
      </c>
      <c r="N658" s="47">
        <v>95.91</v>
      </c>
      <c r="O658" s="47">
        <v>102.15</v>
      </c>
      <c r="P658" s="47">
        <v>104.42</v>
      </c>
      <c r="Q658" s="47">
        <v>302.64999999999998</v>
      </c>
      <c r="R658" s="47">
        <v>118.17</v>
      </c>
      <c r="S658" s="47">
        <v>55.73</v>
      </c>
      <c r="T658" s="47">
        <v>15.37</v>
      </c>
      <c r="U658" s="47">
        <v>0</v>
      </c>
      <c r="V658" s="47">
        <v>0</v>
      </c>
      <c r="W658" s="47">
        <v>0</v>
      </c>
      <c r="X658" s="47">
        <v>0</v>
      </c>
      <c r="Y658" s="47">
        <v>0</v>
      </c>
      <c r="Z658" s="67">
        <v>0</v>
      </c>
      <c r="AA658" s="56"/>
    </row>
    <row r="659" spans="1:27" ht="16.5" x14ac:dyDescent="0.25">
      <c r="A659" s="55"/>
      <c r="B659" s="79">
        <v>5</v>
      </c>
      <c r="C659" s="75">
        <v>0</v>
      </c>
      <c r="D659" s="47">
        <v>0</v>
      </c>
      <c r="E659" s="47">
        <v>0</v>
      </c>
      <c r="F659" s="47">
        <v>0</v>
      </c>
      <c r="G659" s="47">
        <v>14.53</v>
      </c>
      <c r="H659" s="47">
        <v>0</v>
      </c>
      <c r="I659" s="47">
        <v>128.30000000000001</v>
      </c>
      <c r="J659" s="47">
        <v>151.24</v>
      </c>
      <c r="K659" s="47">
        <v>37.72</v>
      </c>
      <c r="L659" s="47">
        <v>0</v>
      </c>
      <c r="M659" s="47">
        <v>19.45</v>
      </c>
      <c r="N659" s="47">
        <v>0</v>
      </c>
      <c r="O659" s="47">
        <v>9.2100000000000009</v>
      </c>
      <c r="P659" s="47">
        <v>19.329999999999998</v>
      </c>
      <c r="Q659" s="47">
        <v>97.21</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11.06</v>
      </c>
      <c r="G660" s="47">
        <v>48.53</v>
      </c>
      <c r="H660" s="47">
        <v>104.67</v>
      </c>
      <c r="I660" s="47">
        <v>327.92</v>
      </c>
      <c r="J660" s="47">
        <v>266.27</v>
      </c>
      <c r="K660" s="47">
        <v>104.26</v>
      </c>
      <c r="L660" s="47">
        <v>21.98</v>
      </c>
      <c r="M660" s="47">
        <v>0</v>
      </c>
      <c r="N660" s="47">
        <v>0</v>
      </c>
      <c r="O660" s="47">
        <v>0</v>
      </c>
      <c r="P660" s="47">
        <v>0</v>
      </c>
      <c r="Q660" s="47">
        <v>0</v>
      </c>
      <c r="R660" s="47">
        <v>0</v>
      </c>
      <c r="S660" s="47">
        <v>0</v>
      </c>
      <c r="T660" s="47">
        <v>6.63</v>
      </c>
      <c r="U660" s="47">
        <v>118.11</v>
      </c>
      <c r="V660" s="47">
        <v>33.619999999999997</v>
      </c>
      <c r="W660" s="47">
        <v>0</v>
      </c>
      <c r="X660" s="47">
        <v>0</v>
      </c>
      <c r="Y660" s="47">
        <v>0</v>
      </c>
      <c r="Z660" s="67">
        <v>0</v>
      </c>
      <c r="AA660" s="56"/>
    </row>
    <row r="661" spans="1:27" ht="16.5" x14ac:dyDescent="0.25">
      <c r="A661" s="55"/>
      <c r="B661" s="79">
        <v>7</v>
      </c>
      <c r="C661" s="75">
        <v>0</v>
      </c>
      <c r="D661" s="47">
        <v>0</v>
      </c>
      <c r="E661" s="47">
        <v>0</v>
      </c>
      <c r="F661" s="47">
        <v>0</v>
      </c>
      <c r="G661" s="47">
        <v>0</v>
      </c>
      <c r="H661" s="47">
        <v>0</v>
      </c>
      <c r="I661" s="47">
        <v>24.83</v>
      </c>
      <c r="J661" s="47">
        <v>168.14</v>
      </c>
      <c r="K661" s="47">
        <v>94.92</v>
      </c>
      <c r="L661" s="47">
        <v>0</v>
      </c>
      <c r="M661" s="47">
        <v>0</v>
      </c>
      <c r="N661" s="47">
        <v>0</v>
      </c>
      <c r="O661" s="47">
        <v>0</v>
      </c>
      <c r="P661" s="47">
        <v>0</v>
      </c>
      <c r="Q661" s="47">
        <v>0</v>
      </c>
      <c r="R661" s="47">
        <v>0</v>
      </c>
      <c r="S661" s="47">
        <v>0</v>
      </c>
      <c r="T661" s="47">
        <v>0</v>
      </c>
      <c r="U661" s="47">
        <v>0</v>
      </c>
      <c r="V661" s="47">
        <v>0</v>
      </c>
      <c r="W661" s="47">
        <v>0</v>
      </c>
      <c r="X661" s="47">
        <v>0</v>
      </c>
      <c r="Y661" s="47">
        <v>0</v>
      </c>
      <c r="Z661" s="67">
        <v>0</v>
      </c>
      <c r="AA661" s="56"/>
    </row>
    <row r="662" spans="1:27" ht="16.5" x14ac:dyDescent="0.25">
      <c r="A662" s="55"/>
      <c r="B662" s="79">
        <v>8</v>
      </c>
      <c r="C662" s="75">
        <v>0</v>
      </c>
      <c r="D662" s="47">
        <v>0</v>
      </c>
      <c r="E662" s="47">
        <v>0</v>
      </c>
      <c r="F662" s="47">
        <v>0</v>
      </c>
      <c r="G662" s="47">
        <v>0</v>
      </c>
      <c r="H662" s="47">
        <v>0</v>
      </c>
      <c r="I662" s="47">
        <v>0</v>
      </c>
      <c r="J662" s="47">
        <v>0</v>
      </c>
      <c r="K662" s="47">
        <v>40.549999999999997</v>
      </c>
      <c r="L662" s="47">
        <v>20.68</v>
      </c>
      <c r="M662" s="47">
        <v>0</v>
      </c>
      <c r="N662" s="47">
        <v>0</v>
      </c>
      <c r="O662" s="47">
        <v>0</v>
      </c>
      <c r="P662" s="47">
        <v>0</v>
      </c>
      <c r="Q662" s="47">
        <v>50.9</v>
      </c>
      <c r="R662" s="47">
        <v>35.340000000000003</v>
      </c>
      <c r="S662" s="47">
        <v>7.45</v>
      </c>
      <c r="T662" s="47">
        <v>63.02</v>
      </c>
      <c r="U662" s="47">
        <v>720.35</v>
      </c>
      <c r="V662" s="47">
        <v>3363.04</v>
      </c>
      <c r="W662" s="47">
        <v>3317.28</v>
      </c>
      <c r="X662" s="47">
        <v>0</v>
      </c>
      <c r="Y662" s="47">
        <v>0</v>
      </c>
      <c r="Z662" s="67">
        <v>0</v>
      </c>
      <c r="AA662" s="56"/>
    </row>
    <row r="663" spans="1:27" ht="16.5" x14ac:dyDescent="0.25">
      <c r="A663" s="55"/>
      <c r="B663" s="79">
        <v>9</v>
      </c>
      <c r="C663" s="75">
        <v>0</v>
      </c>
      <c r="D663" s="47">
        <v>0</v>
      </c>
      <c r="E663" s="47">
        <v>0</v>
      </c>
      <c r="F663" s="47">
        <v>0</v>
      </c>
      <c r="G663" s="47">
        <v>19.2</v>
      </c>
      <c r="H663" s="47">
        <v>34.909999999999997</v>
      </c>
      <c r="I663" s="47">
        <v>224.17</v>
      </c>
      <c r="J663" s="47">
        <v>42.96</v>
      </c>
      <c r="K663" s="47">
        <v>0</v>
      </c>
      <c r="L663" s="47">
        <v>0</v>
      </c>
      <c r="M663" s="47">
        <v>0</v>
      </c>
      <c r="N663" s="47">
        <v>0.11</v>
      </c>
      <c r="O663" s="47">
        <v>53.46</v>
      </c>
      <c r="P663" s="47">
        <v>110.42</v>
      </c>
      <c r="Q663" s="47">
        <v>3506.34</v>
      </c>
      <c r="R663" s="47">
        <v>440.88</v>
      </c>
      <c r="S663" s="47">
        <v>3461.94</v>
      </c>
      <c r="T663" s="47">
        <v>2808.53</v>
      </c>
      <c r="U663" s="47">
        <v>119.21</v>
      </c>
      <c r="V663" s="47">
        <v>16.61</v>
      </c>
      <c r="W663" s="47">
        <v>0</v>
      </c>
      <c r="X663" s="47">
        <v>0</v>
      </c>
      <c r="Y663" s="47">
        <v>0</v>
      </c>
      <c r="Z663" s="67">
        <v>0</v>
      </c>
      <c r="AA663" s="56"/>
    </row>
    <row r="664" spans="1:27" ht="16.5" x14ac:dyDescent="0.25">
      <c r="A664" s="55"/>
      <c r="B664" s="79">
        <v>10</v>
      </c>
      <c r="C664" s="75">
        <v>0</v>
      </c>
      <c r="D664" s="47">
        <v>0</v>
      </c>
      <c r="E664" s="47">
        <v>0.65</v>
      </c>
      <c r="F664" s="47">
        <v>0</v>
      </c>
      <c r="G664" s="47">
        <v>28.47</v>
      </c>
      <c r="H664" s="47">
        <v>7.88</v>
      </c>
      <c r="I664" s="47">
        <v>10.8</v>
      </c>
      <c r="J664" s="47">
        <v>179.98</v>
      </c>
      <c r="K664" s="47">
        <v>50.54</v>
      </c>
      <c r="L664" s="47">
        <v>0</v>
      </c>
      <c r="M664" s="47">
        <v>0</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0</v>
      </c>
      <c r="E665" s="47">
        <v>0</v>
      </c>
      <c r="F665" s="47">
        <v>0</v>
      </c>
      <c r="G665" s="47">
        <v>11.79</v>
      </c>
      <c r="H665" s="47">
        <v>0</v>
      </c>
      <c r="I665" s="47">
        <v>20.2</v>
      </c>
      <c r="J665" s="47">
        <v>11.03</v>
      </c>
      <c r="K665" s="47">
        <v>0</v>
      </c>
      <c r="L665" s="47">
        <v>0</v>
      </c>
      <c r="M665" s="47">
        <v>84.04</v>
      </c>
      <c r="N665" s="47">
        <v>55.73</v>
      </c>
      <c r="O665" s="47">
        <v>59.05</v>
      </c>
      <c r="P665" s="47">
        <v>52.44</v>
      </c>
      <c r="Q665" s="47">
        <v>70.53</v>
      </c>
      <c r="R665" s="47">
        <v>67.349999999999994</v>
      </c>
      <c r="S665" s="47">
        <v>0</v>
      </c>
      <c r="T665" s="47">
        <v>0</v>
      </c>
      <c r="U665" s="47">
        <v>0</v>
      </c>
      <c r="V665" s="47">
        <v>0</v>
      </c>
      <c r="W665" s="47">
        <v>1.53</v>
      </c>
      <c r="X665" s="47">
        <v>1.63</v>
      </c>
      <c r="Y665" s="47">
        <v>0</v>
      </c>
      <c r="Z665" s="67">
        <v>0</v>
      </c>
      <c r="AA665" s="56"/>
    </row>
    <row r="666" spans="1:27" ht="16.5" x14ac:dyDescent="0.25">
      <c r="A666" s="55"/>
      <c r="B666" s="79">
        <v>12</v>
      </c>
      <c r="C666" s="75">
        <v>0</v>
      </c>
      <c r="D666" s="47">
        <v>0</v>
      </c>
      <c r="E666" s="47">
        <v>0</v>
      </c>
      <c r="F666" s="47">
        <v>0</v>
      </c>
      <c r="G666" s="47">
        <v>0</v>
      </c>
      <c r="H666" s="47">
        <v>8.23</v>
      </c>
      <c r="I666" s="47">
        <v>100.6</v>
      </c>
      <c r="J666" s="47">
        <v>26.85</v>
      </c>
      <c r="K666" s="47">
        <v>121.26</v>
      </c>
      <c r="L666" s="47">
        <v>81.99</v>
      </c>
      <c r="M666" s="47">
        <v>0</v>
      </c>
      <c r="N666" s="47">
        <v>0</v>
      </c>
      <c r="O666" s="47">
        <v>9.93</v>
      </c>
      <c r="P666" s="47">
        <v>31.34</v>
      </c>
      <c r="Q666" s="47">
        <v>54.25</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15.79</v>
      </c>
      <c r="I667" s="47">
        <v>39.26</v>
      </c>
      <c r="J667" s="47">
        <v>116.09</v>
      </c>
      <c r="K667" s="47">
        <v>134.53</v>
      </c>
      <c r="L667" s="47">
        <v>29.58</v>
      </c>
      <c r="M667" s="47">
        <v>39.47</v>
      </c>
      <c r="N667" s="47">
        <v>118.6</v>
      </c>
      <c r="O667" s="47">
        <v>141.25</v>
      </c>
      <c r="P667" s="47">
        <v>107.46</v>
      </c>
      <c r="Q667" s="47">
        <v>106.1</v>
      </c>
      <c r="R667" s="47">
        <v>107.02</v>
      </c>
      <c r="S667" s="47">
        <v>135.28</v>
      </c>
      <c r="T667" s="47">
        <v>153.85</v>
      </c>
      <c r="U667" s="47">
        <v>5.5</v>
      </c>
      <c r="V667" s="47">
        <v>0</v>
      </c>
      <c r="W667" s="47">
        <v>0</v>
      </c>
      <c r="X667" s="47">
        <v>0</v>
      </c>
      <c r="Y667" s="47">
        <v>0</v>
      </c>
      <c r="Z667" s="67">
        <v>0</v>
      </c>
      <c r="AA667" s="56"/>
    </row>
    <row r="668" spans="1:27" ht="16.5" x14ac:dyDescent="0.25">
      <c r="A668" s="55"/>
      <c r="B668" s="79">
        <v>14</v>
      </c>
      <c r="C668" s="75">
        <v>0</v>
      </c>
      <c r="D668" s="47">
        <v>0</v>
      </c>
      <c r="E668" s="47">
        <v>0</v>
      </c>
      <c r="F668" s="47">
        <v>0</v>
      </c>
      <c r="G668" s="47">
        <v>0</v>
      </c>
      <c r="H668" s="47">
        <v>0</v>
      </c>
      <c r="I668" s="47">
        <v>109.13</v>
      </c>
      <c r="J668" s="47">
        <v>158.09</v>
      </c>
      <c r="K668" s="47">
        <v>88.12</v>
      </c>
      <c r="L668" s="47">
        <v>0.35</v>
      </c>
      <c r="M668" s="47">
        <v>70.17</v>
      </c>
      <c r="N668" s="47">
        <v>41.18</v>
      </c>
      <c r="O668" s="47">
        <v>52.92</v>
      </c>
      <c r="P668" s="47">
        <v>73.790000000000006</v>
      </c>
      <c r="Q668" s="47">
        <v>0</v>
      </c>
      <c r="R668" s="47">
        <v>0</v>
      </c>
      <c r="S668" s="47">
        <v>41.97</v>
      </c>
      <c r="T668" s="47">
        <v>106.4</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0</v>
      </c>
      <c r="I669" s="47">
        <v>0</v>
      </c>
      <c r="J669" s="47">
        <v>0.32</v>
      </c>
      <c r="K669" s="47">
        <v>66.5</v>
      </c>
      <c r="L669" s="47">
        <v>0.38</v>
      </c>
      <c r="M669" s="47">
        <v>0.42</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0</v>
      </c>
      <c r="G670" s="47">
        <v>0</v>
      </c>
      <c r="H670" s="47">
        <v>0</v>
      </c>
      <c r="I670" s="47">
        <v>23.05</v>
      </c>
      <c r="J670" s="47">
        <v>0.48</v>
      </c>
      <c r="K670" s="47">
        <v>98.8</v>
      </c>
      <c r="L670" s="47">
        <v>189.46</v>
      </c>
      <c r="M670" s="47">
        <v>382.75</v>
      </c>
      <c r="N670" s="47">
        <v>365.86</v>
      </c>
      <c r="O670" s="47">
        <v>629.36</v>
      </c>
      <c r="P670" s="47">
        <v>611.39</v>
      </c>
      <c r="Q670" s="47">
        <v>641.78</v>
      </c>
      <c r="R670" s="47">
        <v>619.12</v>
      </c>
      <c r="S670" s="47">
        <v>602.80999999999995</v>
      </c>
      <c r="T670" s="47">
        <v>512.26</v>
      </c>
      <c r="U670" s="47">
        <v>318.25</v>
      </c>
      <c r="V670" s="47">
        <v>0.28999999999999998</v>
      </c>
      <c r="W670" s="47">
        <v>0</v>
      </c>
      <c r="X670" s="47">
        <v>0</v>
      </c>
      <c r="Y670" s="47">
        <v>0</v>
      </c>
      <c r="Z670" s="67">
        <v>0</v>
      </c>
      <c r="AA670" s="56"/>
    </row>
    <row r="671" spans="1:27" ht="16.5" x14ac:dyDescent="0.25">
      <c r="A671" s="55"/>
      <c r="B671" s="79">
        <v>17</v>
      </c>
      <c r="C671" s="75">
        <v>0</v>
      </c>
      <c r="D671" s="47">
        <v>0</v>
      </c>
      <c r="E671" s="47">
        <v>0</v>
      </c>
      <c r="F671" s="47">
        <v>0</v>
      </c>
      <c r="G671" s="47">
        <v>3.37</v>
      </c>
      <c r="H671" s="47">
        <v>17.100000000000001</v>
      </c>
      <c r="I671" s="47">
        <v>98.49</v>
      </c>
      <c r="J671" s="47">
        <v>203.13</v>
      </c>
      <c r="K671" s="47">
        <v>119.42</v>
      </c>
      <c r="L671" s="47">
        <v>62.63</v>
      </c>
      <c r="M671" s="47">
        <v>15.95</v>
      </c>
      <c r="N671" s="47">
        <v>16.010000000000002</v>
      </c>
      <c r="O671" s="47">
        <v>140.41999999999999</v>
      </c>
      <c r="P671" s="47">
        <v>199.07</v>
      </c>
      <c r="Q671" s="47">
        <v>319.2</v>
      </c>
      <c r="R671" s="47">
        <v>348.92</v>
      </c>
      <c r="S671" s="47">
        <v>350.87</v>
      </c>
      <c r="T671" s="47">
        <v>157.29</v>
      </c>
      <c r="U671" s="47">
        <v>0.34</v>
      </c>
      <c r="V671" s="47">
        <v>50.75</v>
      </c>
      <c r="W671" s="47">
        <v>0</v>
      </c>
      <c r="X671" s="47">
        <v>0</v>
      </c>
      <c r="Y671" s="47">
        <v>0</v>
      </c>
      <c r="Z671" s="67">
        <v>0</v>
      </c>
      <c r="AA671" s="56"/>
    </row>
    <row r="672" spans="1:27" ht="16.5" x14ac:dyDescent="0.25">
      <c r="A672" s="55"/>
      <c r="B672" s="79">
        <v>18</v>
      </c>
      <c r="C672" s="75">
        <v>0</v>
      </c>
      <c r="D672" s="47">
        <v>0</v>
      </c>
      <c r="E672" s="47">
        <v>0</v>
      </c>
      <c r="F672" s="47">
        <v>0</v>
      </c>
      <c r="G672" s="47">
        <v>0</v>
      </c>
      <c r="H672" s="47">
        <v>0</v>
      </c>
      <c r="I672" s="47">
        <v>168.25</v>
      </c>
      <c r="J672" s="47">
        <v>82.85</v>
      </c>
      <c r="K672" s="47">
        <v>48.79</v>
      </c>
      <c r="L672" s="47">
        <v>108.14</v>
      </c>
      <c r="M672" s="47">
        <v>0.76</v>
      </c>
      <c r="N672" s="47">
        <v>0.27</v>
      </c>
      <c r="O672" s="47">
        <v>14.67</v>
      </c>
      <c r="P672" s="47">
        <v>54.45</v>
      </c>
      <c r="Q672" s="47">
        <v>132.12</v>
      </c>
      <c r="R672" s="47">
        <v>70.08</v>
      </c>
      <c r="S672" s="47">
        <v>102.42</v>
      </c>
      <c r="T672" s="47">
        <v>0</v>
      </c>
      <c r="U672" s="47">
        <v>0</v>
      </c>
      <c r="V672" s="47">
        <v>0</v>
      </c>
      <c r="W672" s="47">
        <v>0</v>
      </c>
      <c r="X672" s="47">
        <v>0</v>
      </c>
      <c r="Y672" s="47">
        <v>0</v>
      </c>
      <c r="Z672" s="67">
        <v>0</v>
      </c>
      <c r="AA672" s="56"/>
    </row>
    <row r="673" spans="1:27" ht="16.5" x14ac:dyDescent="0.25">
      <c r="A673" s="55"/>
      <c r="B673" s="79">
        <v>19</v>
      </c>
      <c r="C673" s="75">
        <v>0</v>
      </c>
      <c r="D673" s="47">
        <v>0</v>
      </c>
      <c r="E673" s="47">
        <v>0</v>
      </c>
      <c r="F673" s="47">
        <v>0</v>
      </c>
      <c r="G673" s="47">
        <v>35.909999999999997</v>
      </c>
      <c r="H673" s="47">
        <v>90.86</v>
      </c>
      <c r="I673" s="47">
        <v>102.53</v>
      </c>
      <c r="J673" s="47">
        <v>167.01</v>
      </c>
      <c r="K673" s="47">
        <v>37.159999999999997</v>
      </c>
      <c r="L673" s="47">
        <v>0</v>
      </c>
      <c r="M673" s="47">
        <v>41.53</v>
      </c>
      <c r="N673" s="47">
        <v>62.92</v>
      </c>
      <c r="O673" s="47">
        <v>56.52</v>
      </c>
      <c r="P673" s="47">
        <v>47.48</v>
      </c>
      <c r="Q673" s="47">
        <v>43.08</v>
      </c>
      <c r="R673" s="47">
        <v>46.67</v>
      </c>
      <c r="S673" s="47">
        <v>66.8</v>
      </c>
      <c r="T673" s="47">
        <v>70.84</v>
      </c>
      <c r="U673" s="47">
        <v>122.38</v>
      </c>
      <c r="V673" s="47">
        <v>80.569999999999993</v>
      </c>
      <c r="W673" s="47">
        <v>0</v>
      </c>
      <c r="X673" s="47">
        <v>0</v>
      </c>
      <c r="Y673" s="47">
        <v>0</v>
      </c>
      <c r="Z673" s="67">
        <v>0</v>
      </c>
      <c r="AA673" s="56"/>
    </row>
    <row r="674" spans="1:27" ht="16.5" x14ac:dyDescent="0.25">
      <c r="A674" s="55"/>
      <c r="B674" s="79">
        <v>20</v>
      </c>
      <c r="C674" s="75">
        <v>0</v>
      </c>
      <c r="D674" s="47">
        <v>0</v>
      </c>
      <c r="E674" s="47">
        <v>0</v>
      </c>
      <c r="F674" s="47">
        <v>0</v>
      </c>
      <c r="G674" s="47">
        <v>8.0399999999999991</v>
      </c>
      <c r="H674" s="47">
        <v>35.47</v>
      </c>
      <c r="I674" s="47">
        <v>200.63</v>
      </c>
      <c r="J674" s="47">
        <v>187.14</v>
      </c>
      <c r="K674" s="47">
        <v>0</v>
      </c>
      <c r="L674" s="47">
        <v>2.52</v>
      </c>
      <c r="M674" s="47">
        <v>1.74</v>
      </c>
      <c r="N674" s="47">
        <v>8.68</v>
      </c>
      <c r="O674" s="47">
        <v>3.79</v>
      </c>
      <c r="P674" s="47">
        <v>5.17</v>
      </c>
      <c r="Q674" s="47">
        <v>68.17</v>
      </c>
      <c r="R674" s="47">
        <v>152.72</v>
      </c>
      <c r="S674" s="47">
        <v>89.92</v>
      </c>
      <c r="T674" s="47">
        <v>61.8</v>
      </c>
      <c r="U674" s="47">
        <v>68.31</v>
      </c>
      <c r="V674" s="47">
        <v>71.83</v>
      </c>
      <c r="W674" s="47">
        <v>36.32</v>
      </c>
      <c r="X674" s="47">
        <v>0</v>
      </c>
      <c r="Y674" s="47">
        <v>0</v>
      </c>
      <c r="Z674" s="67">
        <v>0</v>
      </c>
      <c r="AA674" s="56"/>
    </row>
    <row r="675" spans="1:27" ht="16.5" x14ac:dyDescent="0.25">
      <c r="A675" s="55"/>
      <c r="B675" s="79">
        <v>21</v>
      </c>
      <c r="C675" s="75">
        <v>0</v>
      </c>
      <c r="D675" s="47">
        <v>26.59</v>
      </c>
      <c r="E675" s="47">
        <v>41.99</v>
      </c>
      <c r="F675" s="47">
        <v>76.180000000000007</v>
      </c>
      <c r="G675" s="47">
        <v>66.5</v>
      </c>
      <c r="H675" s="47">
        <v>155.43</v>
      </c>
      <c r="I675" s="47">
        <v>176.32</v>
      </c>
      <c r="J675" s="47">
        <v>315.38</v>
      </c>
      <c r="K675" s="47">
        <v>90.23</v>
      </c>
      <c r="L675" s="47">
        <v>109.21</v>
      </c>
      <c r="M675" s="47">
        <v>114.28</v>
      </c>
      <c r="N675" s="47">
        <v>79.510000000000005</v>
      </c>
      <c r="O675" s="47">
        <v>86.7</v>
      </c>
      <c r="P675" s="47">
        <v>59.61</v>
      </c>
      <c r="Q675" s="47">
        <v>125.41</v>
      </c>
      <c r="R675" s="47">
        <v>133.46</v>
      </c>
      <c r="S675" s="47">
        <v>93.33</v>
      </c>
      <c r="T675" s="47">
        <v>80.42</v>
      </c>
      <c r="U675" s="47">
        <v>87.65</v>
      </c>
      <c r="V675" s="47">
        <v>115.52</v>
      </c>
      <c r="W675" s="47">
        <v>410.15</v>
      </c>
      <c r="X675" s="47">
        <v>52.04</v>
      </c>
      <c r="Y675" s="47">
        <v>0</v>
      </c>
      <c r="Z675" s="67">
        <v>0</v>
      </c>
      <c r="AA675" s="56"/>
    </row>
    <row r="676" spans="1:27" ht="16.5" x14ac:dyDescent="0.25">
      <c r="A676" s="55"/>
      <c r="B676" s="79">
        <v>22</v>
      </c>
      <c r="C676" s="75">
        <v>0</v>
      </c>
      <c r="D676" s="47">
        <v>0</v>
      </c>
      <c r="E676" s="47">
        <v>7.67</v>
      </c>
      <c r="F676" s="47">
        <v>14.78</v>
      </c>
      <c r="G676" s="47">
        <v>165.94</v>
      </c>
      <c r="H676" s="47">
        <v>123.72</v>
      </c>
      <c r="I676" s="47">
        <v>115.63</v>
      </c>
      <c r="J676" s="47">
        <v>0</v>
      </c>
      <c r="K676" s="47">
        <v>30.05</v>
      </c>
      <c r="L676" s="47">
        <v>0</v>
      </c>
      <c r="M676" s="47">
        <v>0</v>
      </c>
      <c r="N676" s="47">
        <v>0</v>
      </c>
      <c r="O676" s="47">
        <v>0</v>
      </c>
      <c r="P676" s="47">
        <v>0</v>
      </c>
      <c r="Q676" s="47">
        <v>0</v>
      </c>
      <c r="R676" s="47">
        <v>73.209999999999994</v>
      </c>
      <c r="S676" s="47">
        <v>125.7</v>
      </c>
      <c r="T676" s="47">
        <v>85.53</v>
      </c>
      <c r="U676" s="47">
        <v>165.18</v>
      </c>
      <c r="V676" s="47">
        <v>152.26</v>
      </c>
      <c r="W676" s="47">
        <v>121.64</v>
      </c>
      <c r="X676" s="47">
        <v>118.62</v>
      </c>
      <c r="Y676" s="47">
        <v>0</v>
      </c>
      <c r="Z676" s="67">
        <v>0</v>
      </c>
      <c r="AA676" s="56"/>
    </row>
    <row r="677" spans="1:27" ht="16.5" x14ac:dyDescent="0.25">
      <c r="A677" s="55"/>
      <c r="B677" s="79">
        <v>23</v>
      </c>
      <c r="C677" s="75">
        <v>0</v>
      </c>
      <c r="D677" s="47">
        <v>0.14000000000000001</v>
      </c>
      <c r="E677" s="47">
        <v>1.21</v>
      </c>
      <c r="F677" s="47">
        <v>22.78</v>
      </c>
      <c r="G677" s="47">
        <v>228.7</v>
      </c>
      <c r="H677" s="47">
        <v>306.55</v>
      </c>
      <c r="I677" s="47">
        <v>531.65</v>
      </c>
      <c r="J677" s="47">
        <v>523.04</v>
      </c>
      <c r="K677" s="47">
        <v>247.11</v>
      </c>
      <c r="L677" s="47">
        <v>292.7</v>
      </c>
      <c r="M677" s="47">
        <v>228.54</v>
      </c>
      <c r="N677" s="47">
        <v>236.99</v>
      </c>
      <c r="O677" s="47">
        <v>261.38</v>
      </c>
      <c r="P677" s="47">
        <v>325.31</v>
      </c>
      <c r="Q677" s="47">
        <v>261.22000000000003</v>
      </c>
      <c r="R677" s="47">
        <v>215.38</v>
      </c>
      <c r="S677" s="47">
        <v>274.49</v>
      </c>
      <c r="T677" s="47">
        <v>310.14999999999998</v>
      </c>
      <c r="U677" s="47">
        <v>357.39</v>
      </c>
      <c r="V677" s="47">
        <v>369.27</v>
      </c>
      <c r="W677" s="47">
        <v>248.58</v>
      </c>
      <c r="X677" s="47">
        <v>0.33</v>
      </c>
      <c r="Y677" s="47">
        <v>0</v>
      </c>
      <c r="Z677" s="67">
        <v>0</v>
      </c>
      <c r="AA677" s="56"/>
    </row>
    <row r="678" spans="1:27" ht="16.5" x14ac:dyDescent="0.25">
      <c r="A678" s="55"/>
      <c r="B678" s="79">
        <v>24</v>
      </c>
      <c r="C678" s="75">
        <v>9.69</v>
      </c>
      <c r="D678" s="47">
        <v>0</v>
      </c>
      <c r="E678" s="47">
        <v>0</v>
      </c>
      <c r="F678" s="47">
        <v>23.79</v>
      </c>
      <c r="G678" s="47">
        <v>146.18</v>
      </c>
      <c r="H678" s="47">
        <v>65.69</v>
      </c>
      <c r="I678" s="47">
        <v>60.22</v>
      </c>
      <c r="J678" s="47">
        <v>0</v>
      </c>
      <c r="K678" s="47">
        <v>24.74</v>
      </c>
      <c r="L678" s="47">
        <v>2.06</v>
      </c>
      <c r="M678" s="47">
        <v>9.7899999999999991</v>
      </c>
      <c r="N678" s="47">
        <v>0</v>
      </c>
      <c r="O678" s="47">
        <v>0</v>
      </c>
      <c r="P678" s="47">
        <v>1.5</v>
      </c>
      <c r="Q678" s="47">
        <v>0</v>
      </c>
      <c r="R678" s="47">
        <v>0</v>
      </c>
      <c r="S678" s="47">
        <v>0</v>
      </c>
      <c r="T678" s="47">
        <v>0.05</v>
      </c>
      <c r="U678" s="47">
        <v>0</v>
      </c>
      <c r="V678" s="47">
        <v>0</v>
      </c>
      <c r="W678" s="47">
        <v>0</v>
      </c>
      <c r="X678" s="47">
        <v>0</v>
      </c>
      <c r="Y678" s="47">
        <v>0</v>
      </c>
      <c r="Z678" s="67">
        <v>0</v>
      </c>
      <c r="AA678" s="56"/>
    </row>
    <row r="679" spans="1:27" ht="16.5" x14ac:dyDescent="0.25">
      <c r="A679" s="55"/>
      <c r="B679" s="79">
        <v>25</v>
      </c>
      <c r="C679" s="75">
        <v>0</v>
      </c>
      <c r="D679" s="47">
        <v>0.33</v>
      </c>
      <c r="E679" s="47">
        <v>8.35</v>
      </c>
      <c r="F679" s="47">
        <v>59.33</v>
      </c>
      <c r="G679" s="47">
        <v>164.12</v>
      </c>
      <c r="H679" s="47">
        <v>74.13</v>
      </c>
      <c r="I679" s="47">
        <v>82.01</v>
      </c>
      <c r="J679" s="47">
        <v>221.8</v>
      </c>
      <c r="K679" s="47">
        <v>105.77</v>
      </c>
      <c r="L679" s="47">
        <v>129.54</v>
      </c>
      <c r="M679" s="47">
        <v>136.65</v>
      </c>
      <c r="N679" s="47">
        <v>106.47</v>
      </c>
      <c r="O679" s="47">
        <v>149.34</v>
      </c>
      <c r="P679" s="47">
        <v>109.68</v>
      </c>
      <c r="Q679" s="47">
        <v>143.63</v>
      </c>
      <c r="R679" s="47">
        <v>142.71</v>
      </c>
      <c r="S679" s="47">
        <v>225.4</v>
      </c>
      <c r="T679" s="47">
        <v>204.14</v>
      </c>
      <c r="U679" s="47">
        <v>200.94</v>
      </c>
      <c r="V679" s="47">
        <v>184.84</v>
      </c>
      <c r="W679" s="47">
        <v>126.13</v>
      </c>
      <c r="X679" s="47">
        <v>299</v>
      </c>
      <c r="Y679" s="47">
        <v>64.989999999999995</v>
      </c>
      <c r="Z679" s="67">
        <v>0</v>
      </c>
      <c r="AA679" s="56"/>
    </row>
    <row r="680" spans="1:27" ht="16.5" x14ac:dyDescent="0.25">
      <c r="A680" s="55"/>
      <c r="B680" s="79">
        <v>26</v>
      </c>
      <c r="C680" s="75">
        <v>0</v>
      </c>
      <c r="D680" s="47">
        <v>0.01</v>
      </c>
      <c r="E680" s="47">
        <v>0</v>
      </c>
      <c r="F680" s="47">
        <v>0</v>
      </c>
      <c r="G680" s="47">
        <v>63.24</v>
      </c>
      <c r="H680" s="47">
        <v>69.819999999999993</v>
      </c>
      <c r="I680" s="47">
        <v>19.440000000000001</v>
      </c>
      <c r="J680" s="47">
        <v>160.32</v>
      </c>
      <c r="K680" s="47">
        <v>0</v>
      </c>
      <c r="L680" s="47">
        <v>0</v>
      </c>
      <c r="M680" s="47">
        <v>0</v>
      </c>
      <c r="N680" s="47">
        <v>0.54</v>
      </c>
      <c r="O680" s="47">
        <v>1.85</v>
      </c>
      <c r="P680" s="47">
        <v>5.23</v>
      </c>
      <c r="Q680" s="47">
        <v>1.45</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0</v>
      </c>
      <c r="G681" s="47">
        <v>27.73</v>
      </c>
      <c r="H681" s="47">
        <v>56.61</v>
      </c>
      <c r="I681" s="47">
        <v>218.77</v>
      </c>
      <c r="J681" s="47">
        <v>69.14</v>
      </c>
      <c r="K681" s="47">
        <v>27.92</v>
      </c>
      <c r="L681" s="47">
        <v>0</v>
      </c>
      <c r="M681" s="47">
        <v>0</v>
      </c>
      <c r="N681" s="47">
        <v>0</v>
      </c>
      <c r="O681" s="47">
        <v>0</v>
      </c>
      <c r="P681" s="47">
        <v>0</v>
      </c>
      <c r="Q681" s="47">
        <v>0</v>
      </c>
      <c r="R681" s="47">
        <v>0</v>
      </c>
      <c r="S681" s="47">
        <v>0</v>
      </c>
      <c r="T681" s="47">
        <v>0</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0</v>
      </c>
      <c r="I682" s="47">
        <v>12.25</v>
      </c>
      <c r="J682" s="47">
        <v>64.239999999999995</v>
      </c>
      <c r="K682" s="47">
        <v>4.2</v>
      </c>
      <c r="L682" s="47">
        <v>0</v>
      </c>
      <c r="M682" s="47">
        <v>0</v>
      </c>
      <c r="N682" s="47">
        <v>0</v>
      </c>
      <c r="O682" s="47">
        <v>0</v>
      </c>
      <c r="P682" s="47">
        <v>0</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4.4400000000000004</v>
      </c>
      <c r="G683" s="47">
        <v>75.81</v>
      </c>
      <c r="H683" s="47">
        <v>10.62</v>
      </c>
      <c r="I683" s="47">
        <v>30.99</v>
      </c>
      <c r="J683" s="47">
        <v>57.17</v>
      </c>
      <c r="K683" s="47">
        <v>167.01</v>
      </c>
      <c r="L683" s="47">
        <v>19.739999999999998</v>
      </c>
      <c r="M683" s="47">
        <v>0</v>
      </c>
      <c r="N683" s="47">
        <v>0</v>
      </c>
      <c r="O683" s="47">
        <v>0</v>
      </c>
      <c r="P683" s="47">
        <v>31.47</v>
      </c>
      <c r="Q683" s="47">
        <v>32.67</v>
      </c>
      <c r="R683" s="47">
        <v>4.29</v>
      </c>
      <c r="S683" s="47">
        <v>7.13</v>
      </c>
      <c r="T683" s="47">
        <v>17.34</v>
      </c>
      <c r="U683" s="47">
        <v>83.38</v>
      </c>
      <c r="V683" s="47">
        <v>156.12</v>
      </c>
      <c r="W683" s="47">
        <v>116.89</v>
      </c>
      <c r="X683" s="47">
        <v>0</v>
      </c>
      <c r="Y683" s="47">
        <v>0</v>
      </c>
      <c r="Z683" s="67">
        <v>0</v>
      </c>
      <c r="AA683" s="56"/>
    </row>
    <row r="684" spans="1:27" ht="16.5" x14ac:dyDescent="0.25">
      <c r="A684" s="55"/>
      <c r="B684" s="79">
        <v>30</v>
      </c>
      <c r="C684" s="75">
        <v>0</v>
      </c>
      <c r="D684" s="47">
        <v>0</v>
      </c>
      <c r="E684" s="47">
        <v>0</v>
      </c>
      <c r="F684" s="47">
        <v>0</v>
      </c>
      <c r="G684" s="47">
        <v>68.38</v>
      </c>
      <c r="H684" s="47">
        <v>132.54</v>
      </c>
      <c r="I684" s="47">
        <v>295.22000000000003</v>
      </c>
      <c r="J684" s="47">
        <v>180.56</v>
      </c>
      <c r="K684" s="47">
        <v>172.93</v>
      </c>
      <c r="L684" s="47">
        <v>1.19</v>
      </c>
      <c r="M684" s="47">
        <v>0</v>
      </c>
      <c r="N684" s="47">
        <v>0</v>
      </c>
      <c r="O684" s="47">
        <v>0</v>
      </c>
      <c r="P684" s="47">
        <v>0</v>
      </c>
      <c r="Q684" s="47">
        <v>0</v>
      </c>
      <c r="R684" s="47">
        <v>0</v>
      </c>
      <c r="S684" s="47">
        <v>0</v>
      </c>
      <c r="T684" s="47">
        <v>0</v>
      </c>
      <c r="U684" s="47">
        <v>0</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41.99</v>
      </c>
      <c r="D689" s="70">
        <v>85.77</v>
      </c>
      <c r="E689" s="70">
        <v>19.41</v>
      </c>
      <c r="F689" s="70">
        <v>59.99</v>
      </c>
      <c r="G689" s="70">
        <v>0.5</v>
      </c>
      <c r="H689" s="70">
        <v>0</v>
      </c>
      <c r="I689" s="70">
        <v>0</v>
      </c>
      <c r="J689" s="70">
        <v>0</v>
      </c>
      <c r="K689" s="70">
        <v>0</v>
      </c>
      <c r="L689" s="70">
        <v>0</v>
      </c>
      <c r="M689" s="70">
        <v>0</v>
      </c>
      <c r="N689" s="70">
        <v>0.01</v>
      </c>
      <c r="O689" s="70">
        <v>0</v>
      </c>
      <c r="P689" s="70">
        <v>0</v>
      </c>
      <c r="Q689" s="70">
        <v>0</v>
      </c>
      <c r="R689" s="70">
        <v>0</v>
      </c>
      <c r="S689" s="70">
        <v>0</v>
      </c>
      <c r="T689" s="70">
        <v>0</v>
      </c>
      <c r="U689" s="70">
        <v>0</v>
      </c>
      <c r="V689" s="70">
        <v>0</v>
      </c>
      <c r="W689" s="70">
        <v>0</v>
      </c>
      <c r="X689" s="70">
        <v>119.41</v>
      </c>
      <c r="Y689" s="70">
        <v>280.93</v>
      </c>
      <c r="Z689" s="71">
        <v>301.04000000000002</v>
      </c>
      <c r="AA689" s="56"/>
    </row>
    <row r="690" spans="1:27" ht="16.5" x14ac:dyDescent="0.25">
      <c r="A690" s="55"/>
      <c r="B690" s="79">
        <v>2</v>
      </c>
      <c r="C690" s="75">
        <v>106.75</v>
      </c>
      <c r="D690" s="47">
        <v>153.52000000000001</v>
      </c>
      <c r="E690" s="47">
        <v>263.38</v>
      </c>
      <c r="F690" s="47">
        <v>222.9</v>
      </c>
      <c r="G690" s="47">
        <v>0</v>
      </c>
      <c r="H690" s="47">
        <v>0</v>
      </c>
      <c r="I690" s="47">
        <v>0</v>
      </c>
      <c r="J690" s="47">
        <v>0</v>
      </c>
      <c r="K690" s="47">
        <v>0</v>
      </c>
      <c r="L690" s="47">
        <v>0</v>
      </c>
      <c r="M690" s="47">
        <v>0</v>
      </c>
      <c r="N690" s="47">
        <v>43.36</v>
      </c>
      <c r="O690" s="47">
        <v>0</v>
      </c>
      <c r="P690" s="47">
        <v>14.22</v>
      </c>
      <c r="Q690" s="47">
        <v>37.25</v>
      </c>
      <c r="R690" s="47">
        <v>8.24</v>
      </c>
      <c r="S690" s="47">
        <v>97.08</v>
      </c>
      <c r="T690" s="47">
        <v>146.91999999999999</v>
      </c>
      <c r="U690" s="47">
        <v>250.41</v>
      </c>
      <c r="V690" s="47">
        <v>134.97999999999999</v>
      </c>
      <c r="W690" s="47">
        <v>188.06</v>
      </c>
      <c r="X690" s="47">
        <v>379.17</v>
      </c>
      <c r="Y690" s="47">
        <v>736.56</v>
      </c>
      <c r="Z690" s="67">
        <v>1380.76</v>
      </c>
      <c r="AA690" s="56"/>
    </row>
    <row r="691" spans="1:27" ht="16.5" x14ac:dyDescent="0.25">
      <c r="A691" s="55"/>
      <c r="B691" s="79">
        <v>3</v>
      </c>
      <c r="C691" s="75">
        <v>220.44</v>
      </c>
      <c r="D691" s="47">
        <v>183.42</v>
      </c>
      <c r="E691" s="47">
        <v>124.21</v>
      </c>
      <c r="F691" s="47">
        <v>73.510000000000005</v>
      </c>
      <c r="G691" s="47">
        <v>0</v>
      </c>
      <c r="H691" s="47">
        <v>0</v>
      </c>
      <c r="I691" s="47">
        <v>0</v>
      </c>
      <c r="J691" s="47">
        <v>0</v>
      </c>
      <c r="K691" s="47">
        <v>48.47</v>
      </c>
      <c r="L691" s="47">
        <v>161.91</v>
      </c>
      <c r="M691" s="47">
        <v>10.51</v>
      </c>
      <c r="N691" s="47">
        <v>0</v>
      </c>
      <c r="O691" s="47">
        <v>0</v>
      </c>
      <c r="P691" s="47">
        <v>0</v>
      </c>
      <c r="Q691" s="47">
        <v>0</v>
      </c>
      <c r="R691" s="47">
        <v>0</v>
      </c>
      <c r="S691" s="47">
        <v>0</v>
      </c>
      <c r="T691" s="47">
        <v>0</v>
      </c>
      <c r="U691" s="47">
        <v>0</v>
      </c>
      <c r="V691" s="47">
        <v>0</v>
      </c>
      <c r="W691" s="47">
        <v>0</v>
      </c>
      <c r="X691" s="47">
        <v>70.12</v>
      </c>
      <c r="Y691" s="47">
        <v>377.63</v>
      </c>
      <c r="Z691" s="67">
        <v>269.92</v>
      </c>
      <c r="AA691" s="56"/>
    </row>
    <row r="692" spans="1:27" ht="16.5" x14ac:dyDescent="0.25">
      <c r="A692" s="55"/>
      <c r="B692" s="79">
        <v>4</v>
      </c>
      <c r="C692" s="75">
        <v>169.62</v>
      </c>
      <c r="D692" s="47">
        <v>204.51</v>
      </c>
      <c r="E692" s="47">
        <v>136.66999999999999</v>
      </c>
      <c r="F692" s="47">
        <v>10.59</v>
      </c>
      <c r="G692" s="47">
        <v>11.41</v>
      </c>
      <c r="H692" s="47">
        <v>13.86</v>
      </c>
      <c r="I692" s="47">
        <v>0</v>
      </c>
      <c r="J692" s="47">
        <v>0</v>
      </c>
      <c r="K692" s="47">
        <v>0</v>
      </c>
      <c r="L692" s="47">
        <v>0</v>
      </c>
      <c r="M692" s="47">
        <v>0</v>
      </c>
      <c r="N692" s="47">
        <v>0</v>
      </c>
      <c r="O692" s="47">
        <v>0</v>
      </c>
      <c r="P692" s="47">
        <v>0</v>
      </c>
      <c r="Q692" s="47">
        <v>0</v>
      </c>
      <c r="R692" s="47">
        <v>0</v>
      </c>
      <c r="S692" s="47">
        <v>0</v>
      </c>
      <c r="T692" s="47">
        <v>0</v>
      </c>
      <c r="U692" s="47">
        <v>75.459999999999994</v>
      </c>
      <c r="V692" s="47">
        <v>35.03</v>
      </c>
      <c r="W692" s="47">
        <v>47.45</v>
      </c>
      <c r="X692" s="47">
        <v>200.86</v>
      </c>
      <c r="Y692" s="47">
        <v>605.52</v>
      </c>
      <c r="Z692" s="67">
        <v>421.48</v>
      </c>
      <c r="AA692" s="56"/>
    </row>
    <row r="693" spans="1:27" ht="16.5" x14ac:dyDescent="0.25">
      <c r="A693" s="55"/>
      <c r="B693" s="79">
        <v>5</v>
      </c>
      <c r="C693" s="75">
        <v>233.98</v>
      </c>
      <c r="D693" s="47">
        <v>142.13</v>
      </c>
      <c r="E693" s="47">
        <v>116.72</v>
      </c>
      <c r="F693" s="47">
        <v>64.97</v>
      </c>
      <c r="G693" s="47">
        <v>0</v>
      </c>
      <c r="H693" s="47">
        <v>16.78</v>
      </c>
      <c r="I693" s="47">
        <v>0</v>
      </c>
      <c r="J693" s="47">
        <v>0</v>
      </c>
      <c r="K693" s="47">
        <v>0</v>
      </c>
      <c r="L693" s="47">
        <v>6.41</v>
      </c>
      <c r="M693" s="47">
        <v>0</v>
      </c>
      <c r="N693" s="47">
        <v>10.94</v>
      </c>
      <c r="O693" s="47">
        <v>0</v>
      </c>
      <c r="P693" s="47">
        <v>0</v>
      </c>
      <c r="Q693" s="47">
        <v>0</v>
      </c>
      <c r="R693" s="47">
        <v>197.72</v>
      </c>
      <c r="S693" s="47">
        <v>185.33</v>
      </c>
      <c r="T693" s="47">
        <v>169.35</v>
      </c>
      <c r="U693" s="47">
        <v>172.71</v>
      </c>
      <c r="V693" s="47">
        <v>163.62</v>
      </c>
      <c r="W693" s="47">
        <v>890.66</v>
      </c>
      <c r="X693" s="47">
        <v>872.09</v>
      </c>
      <c r="Y693" s="47">
        <v>671.02</v>
      </c>
      <c r="Z693" s="67">
        <v>85.19</v>
      </c>
      <c r="AA693" s="56"/>
    </row>
    <row r="694" spans="1:27" ht="16.5" x14ac:dyDescent="0.25">
      <c r="A694" s="55"/>
      <c r="B694" s="79">
        <v>6</v>
      </c>
      <c r="C694" s="75">
        <v>109.49</v>
      </c>
      <c r="D694" s="47">
        <v>84.72</v>
      </c>
      <c r="E694" s="47">
        <v>4.8600000000000003</v>
      </c>
      <c r="F694" s="47">
        <v>0</v>
      </c>
      <c r="G694" s="47">
        <v>0</v>
      </c>
      <c r="H694" s="47">
        <v>0</v>
      </c>
      <c r="I694" s="47">
        <v>0</v>
      </c>
      <c r="J694" s="47">
        <v>0</v>
      </c>
      <c r="K694" s="47">
        <v>0</v>
      </c>
      <c r="L694" s="47">
        <v>0</v>
      </c>
      <c r="M694" s="47">
        <v>24.68</v>
      </c>
      <c r="N694" s="47">
        <v>33.1</v>
      </c>
      <c r="O694" s="47">
        <v>27.12</v>
      </c>
      <c r="P694" s="47">
        <v>6.54</v>
      </c>
      <c r="Q694" s="47">
        <v>29.79</v>
      </c>
      <c r="R694" s="47">
        <v>32.119999999999997</v>
      </c>
      <c r="S694" s="47">
        <v>31.82</v>
      </c>
      <c r="T694" s="47">
        <v>0.04</v>
      </c>
      <c r="U694" s="47">
        <v>0</v>
      </c>
      <c r="V694" s="47">
        <v>0</v>
      </c>
      <c r="W694" s="47">
        <v>20.48</v>
      </c>
      <c r="X694" s="47">
        <v>95.05</v>
      </c>
      <c r="Y694" s="47">
        <v>470.57</v>
      </c>
      <c r="Z694" s="67">
        <v>151.35</v>
      </c>
      <c r="AA694" s="56"/>
    </row>
    <row r="695" spans="1:27" ht="16.5" x14ac:dyDescent="0.25">
      <c r="A695" s="55"/>
      <c r="B695" s="79">
        <v>7</v>
      </c>
      <c r="C695" s="75">
        <v>29.98</v>
      </c>
      <c r="D695" s="47">
        <v>43.52</v>
      </c>
      <c r="E695" s="47">
        <v>73.489999999999995</v>
      </c>
      <c r="F695" s="47">
        <v>103.38</v>
      </c>
      <c r="G695" s="47">
        <v>69.22</v>
      </c>
      <c r="H695" s="47">
        <v>67.13</v>
      </c>
      <c r="I695" s="47">
        <v>0</v>
      </c>
      <c r="J695" s="47">
        <v>0</v>
      </c>
      <c r="K695" s="47">
        <v>0</v>
      </c>
      <c r="L695" s="47">
        <v>6.75</v>
      </c>
      <c r="M695" s="47">
        <v>9.81</v>
      </c>
      <c r="N695" s="47">
        <v>75.95</v>
      </c>
      <c r="O695" s="47">
        <v>79.72</v>
      </c>
      <c r="P695" s="47">
        <v>76.19</v>
      </c>
      <c r="Q695" s="47">
        <v>63.2</v>
      </c>
      <c r="R695" s="47">
        <v>27.36</v>
      </c>
      <c r="S695" s="47">
        <v>4.18</v>
      </c>
      <c r="T695" s="47">
        <v>34.9</v>
      </c>
      <c r="U695" s="47">
        <v>0.37</v>
      </c>
      <c r="V695" s="47">
        <v>17.34</v>
      </c>
      <c r="W695" s="47">
        <v>29.79</v>
      </c>
      <c r="X695" s="47">
        <v>130.47999999999999</v>
      </c>
      <c r="Y695" s="47">
        <v>133.16</v>
      </c>
      <c r="Z695" s="67">
        <v>145.33000000000001</v>
      </c>
      <c r="AA695" s="56"/>
    </row>
    <row r="696" spans="1:27" ht="16.5" x14ac:dyDescent="0.25">
      <c r="A696" s="55"/>
      <c r="B696" s="79">
        <v>8</v>
      </c>
      <c r="C696" s="75">
        <v>14.09</v>
      </c>
      <c r="D696" s="47">
        <v>6.42</v>
      </c>
      <c r="E696" s="47">
        <v>3.67</v>
      </c>
      <c r="F696" s="47">
        <v>93.71</v>
      </c>
      <c r="G696" s="47">
        <v>69.569999999999993</v>
      </c>
      <c r="H696" s="47">
        <v>37.9</v>
      </c>
      <c r="I696" s="47">
        <v>65.03</v>
      </c>
      <c r="J696" s="47">
        <v>105.25</v>
      </c>
      <c r="K696" s="47">
        <v>0</v>
      </c>
      <c r="L696" s="47">
        <v>0</v>
      </c>
      <c r="M696" s="47">
        <v>12.43</v>
      </c>
      <c r="N696" s="47">
        <v>55.53</v>
      </c>
      <c r="O696" s="47">
        <v>61.16</v>
      </c>
      <c r="P696" s="47">
        <v>17</v>
      </c>
      <c r="Q696" s="47">
        <v>0</v>
      </c>
      <c r="R696" s="47">
        <v>0</v>
      </c>
      <c r="S696" s="47">
        <v>0</v>
      </c>
      <c r="T696" s="47">
        <v>0</v>
      </c>
      <c r="U696" s="47">
        <v>0</v>
      </c>
      <c r="V696" s="47">
        <v>0</v>
      </c>
      <c r="W696" s="47">
        <v>0</v>
      </c>
      <c r="X696" s="47">
        <v>206.89</v>
      </c>
      <c r="Y696" s="47">
        <v>743.22</v>
      </c>
      <c r="Z696" s="67">
        <v>499.85</v>
      </c>
      <c r="AA696" s="56"/>
    </row>
    <row r="697" spans="1:27" ht="16.5" x14ac:dyDescent="0.25">
      <c r="A697" s="55"/>
      <c r="B697" s="79">
        <v>9</v>
      </c>
      <c r="C697" s="75">
        <v>59.67</v>
      </c>
      <c r="D697" s="47">
        <v>58.82</v>
      </c>
      <c r="E697" s="47">
        <v>57.7</v>
      </c>
      <c r="F697" s="47">
        <v>104.97</v>
      </c>
      <c r="G697" s="47">
        <v>0</v>
      </c>
      <c r="H697" s="47">
        <v>0</v>
      </c>
      <c r="I697" s="47">
        <v>0</v>
      </c>
      <c r="J697" s="47">
        <v>0</v>
      </c>
      <c r="K697" s="47">
        <v>92.29</v>
      </c>
      <c r="L697" s="47">
        <v>51.95</v>
      </c>
      <c r="M697" s="47">
        <v>22.52</v>
      </c>
      <c r="N697" s="47">
        <v>2.75</v>
      </c>
      <c r="O697" s="47">
        <v>0</v>
      </c>
      <c r="P697" s="47">
        <v>0</v>
      </c>
      <c r="Q697" s="47">
        <v>0</v>
      </c>
      <c r="R697" s="47">
        <v>0</v>
      </c>
      <c r="S697" s="47">
        <v>0</v>
      </c>
      <c r="T697" s="47">
        <v>0</v>
      </c>
      <c r="U697" s="47">
        <v>0</v>
      </c>
      <c r="V697" s="47">
        <v>0</v>
      </c>
      <c r="W697" s="47">
        <v>101.42</v>
      </c>
      <c r="X697" s="47">
        <v>120.39</v>
      </c>
      <c r="Y697" s="47">
        <v>76.98</v>
      </c>
      <c r="Z697" s="67">
        <v>81.599999999999994</v>
      </c>
      <c r="AA697" s="56"/>
    </row>
    <row r="698" spans="1:27" ht="16.5" x14ac:dyDescent="0.25">
      <c r="A698" s="55"/>
      <c r="B698" s="79">
        <v>10</v>
      </c>
      <c r="C698" s="75">
        <v>104.27</v>
      </c>
      <c r="D698" s="47">
        <v>78.959999999999994</v>
      </c>
      <c r="E698" s="47">
        <v>0.09</v>
      </c>
      <c r="F698" s="47">
        <v>83.14</v>
      </c>
      <c r="G698" s="47">
        <v>0</v>
      </c>
      <c r="H698" s="47">
        <v>0</v>
      </c>
      <c r="I698" s="47">
        <v>0</v>
      </c>
      <c r="J698" s="47">
        <v>0</v>
      </c>
      <c r="K698" s="47">
        <v>0</v>
      </c>
      <c r="L698" s="47">
        <v>111.52</v>
      </c>
      <c r="M698" s="47">
        <v>191.05</v>
      </c>
      <c r="N698" s="47">
        <v>286.83</v>
      </c>
      <c r="O698" s="47">
        <v>223.34</v>
      </c>
      <c r="P698" s="47">
        <v>190.46</v>
      </c>
      <c r="Q698" s="47">
        <v>202.87</v>
      </c>
      <c r="R698" s="47">
        <v>306.69</v>
      </c>
      <c r="S698" s="47">
        <v>292.63</v>
      </c>
      <c r="T698" s="47">
        <v>341.7</v>
      </c>
      <c r="U698" s="47">
        <v>404.15</v>
      </c>
      <c r="V698" s="47">
        <v>653.39</v>
      </c>
      <c r="W698" s="47">
        <v>663.01</v>
      </c>
      <c r="X698" s="47">
        <v>519.39</v>
      </c>
      <c r="Y698" s="47">
        <v>435.39</v>
      </c>
      <c r="Z698" s="67">
        <v>1283.26</v>
      </c>
      <c r="AA698" s="56"/>
    </row>
    <row r="699" spans="1:27" ht="16.5" x14ac:dyDescent="0.25">
      <c r="A699" s="55"/>
      <c r="B699" s="79">
        <v>11</v>
      </c>
      <c r="C699" s="75">
        <v>215.65</v>
      </c>
      <c r="D699" s="47">
        <v>219.64</v>
      </c>
      <c r="E699" s="47">
        <v>233.59</v>
      </c>
      <c r="F699" s="47">
        <v>705.12</v>
      </c>
      <c r="G699" s="47">
        <v>0</v>
      </c>
      <c r="H699" s="47">
        <v>208.6</v>
      </c>
      <c r="I699" s="47">
        <v>0</v>
      </c>
      <c r="J699" s="47">
        <v>0</v>
      </c>
      <c r="K699" s="47">
        <v>29.74</v>
      </c>
      <c r="L699" s="47">
        <v>75.95</v>
      </c>
      <c r="M699" s="47">
        <v>0</v>
      </c>
      <c r="N699" s="47">
        <v>0</v>
      </c>
      <c r="O699" s="47">
        <v>0</v>
      </c>
      <c r="P699" s="47">
        <v>0</v>
      </c>
      <c r="Q699" s="47">
        <v>0</v>
      </c>
      <c r="R699" s="47">
        <v>0</v>
      </c>
      <c r="S699" s="47">
        <v>0.32</v>
      </c>
      <c r="T699" s="47">
        <v>47.8</v>
      </c>
      <c r="U699" s="47">
        <v>91.41</v>
      </c>
      <c r="V699" s="47">
        <v>192.68</v>
      </c>
      <c r="W699" s="47">
        <v>80.75</v>
      </c>
      <c r="X699" s="47">
        <v>84.53</v>
      </c>
      <c r="Y699" s="47">
        <v>270.22000000000003</v>
      </c>
      <c r="Z699" s="67">
        <v>233.12</v>
      </c>
      <c r="AA699" s="56"/>
    </row>
    <row r="700" spans="1:27" ht="16.5" x14ac:dyDescent="0.25">
      <c r="A700" s="55"/>
      <c r="B700" s="79">
        <v>12</v>
      </c>
      <c r="C700" s="75">
        <v>47.01</v>
      </c>
      <c r="D700" s="47">
        <v>106</v>
      </c>
      <c r="E700" s="47">
        <v>62.88</v>
      </c>
      <c r="F700" s="47">
        <v>31.31</v>
      </c>
      <c r="G700" s="47">
        <v>7.8</v>
      </c>
      <c r="H700" s="47">
        <v>0</v>
      </c>
      <c r="I700" s="47">
        <v>0</v>
      </c>
      <c r="J700" s="47">
        <v>0</v>
      </c>
      <c r="K700" s="47">
        <v>0</v>
      </c>
      <c r="L700" s="47">
        <v>0</v>
      </c>
      <c r="M700" s="47">
        <v>15.67</v>
      </c>
      <c r="N700" s="47">
        <v>39.380000000000003</v>
      </c>
      <c r="O700" s="47">
        <v>0</v>
      </c>
      <c r="P700" s="47">
        <v>0</v>
      </c>
      <c r="Q700" s="47">
        <v>0</v>
      </c>
      <c r="R700" s="47">
        <v>90.63</v>
      </c>
      <c r="S700" s="47">
        <v>87.21</v>
      </c>
      <c r="T700" s="47">
        <v>105.5</v>
      </c>
      <c r="U700" s="47">
        <v>162.61000000000001</v>
      </c>
      <c r="V700" s="47">
        <v>181.88</v>
      </c>
      <c r="W700" s="47">
        <v>403.21</v>
      </c>
      <c r="X700" s="47">
        <v>439.13</v>
      </c>
      <c r="Y700" s="47">
        <v>190.3</v>
      </c>
      <c r="Z700" s="67">
        <v>74.94</v>
      </c>
      <c r="AA700" s="56"/>
    </row>
    <row r="701" spans="1:27" ht="16.5" x14ac:dyDescent="0.25">
      <c r="A701" s="55"/>
      <c r="B701" s="79">
        <v>13</v>
      </c>
      <c r="C701" s="75">
        <v>35.72</v>
      </c>
      <c r="D701" s="47">
        <v>171.72</v>
      </c>
      <c r="E701" s="47">
        <v>45.66</v>
      </c>
      <c r="F701" s="47">
        <v>94.94</v>
      </c>
      <c r="G701" s="47">
        <v>195.14</v>
      </c>
      <c r="H701" s="47">
        <v>0</v>
      </c>
      <c r="I701" s="47">
        <v>0</v>
      </c>
      <c r="J701" s="47">
        <v>0</v>
      </c>
      <c r="K701" s="47">
        <v>0</v>
      </c>
      <c r="L701" s="47">
        <v>0</v>
      </c>
      <c r="M701" s="47">
        <v>0</v>
      </c>
      <c r="N701" s="47">
        <v>0</v>
      </c>
      <c r="O701" s="47">
        <v>0</v>
      </c>
      <c r="P701" s="47">
        <v>0</v>
      </c>
      <c r="Q701" s="47">
        <v>0</v>
      </c>
      <c r="R701" s="47">
        <v>0</v>
      </c>
      <c r="S701" s="47">
        <v>0</v>
      </c>
      <c r="T701" s="47">
        <v>0</v>
      </c>
      <c r="U701" s="47">
        <v>0</v>
      </c>
      <c r="V701" s="47">
        <v>66.98</v>
      </c>
      <c r="W701" s="47">
        <v>162.25</v>
      </c>
      <c r="X701" s="47">
        <v>386.17</v>
      </c>
      <c r="Y701" s="47">
        <v>363.09</v>
      </c>
      <c r="Z701" s="67">
        <v>241.57</v>
      </c>
      <c r="AA701" s="56"/>
    </row>
    <row r="702" spans="1:27" ht="16.5" x14ac:dyDescent="0.25">
      <c r="A702" s="55"/>
      <c r="B702" s="79">
        <v>14</v>
      </c>
      <c r="C702" s="75">
        <v>110.38</v>
      </c>
      <c r="D702" s="47">
        <v>15.95</v>
      </c>
      <c r="E702" s="47">
        <v>47.56</v>
      </c>
      <c r="F702" s="47">
        <v>60.13</v>
      </c>
      <c r="G702" s="47">
        <v>56.41</v>
      </c>
      <c r="H702" s="47">
        <v>22.65</v>
      </c>
      <c r="I702" s="47">
        <v>0</v>
      </c>
      <c r="J702" s="47">
        <v>0</v>
      </c>
      <c r="K702" s="47">
        <v>0</v>
      </c>
      <c r="L702" s="47">
        <v>0</v>
      </c>
      <c r="M702" s="47">
        <v>0</v>
      </c>
      <c r="N702" s="47">
        <v>0</v>
      </c>
      <c r="O702" s="47">
        <v>0</v>
      </c>
      <c r="P702" s="47">
        <v>0</v>
      </c>
      <c r="Q702" s="47">
        <v>37.200000000000003</v>
      </c>
      <c r="R702" s="47">
        <v>49.72</v>
      </c>
      <c r="S702" s="47">
        <v>0</v>
      </c>
      <c r="T702" s="47">
        <v>0</v>
      </c>
      <c r="U702" s="47">
        <v>31.21</v>
      </c>
      <c r="V702" s="47">
        <v>246.61</v>
      </c>
      <c r="W702" s="47">
        <v>551.54999999999995</v>
      </c>
      <c r="X702" s="47">
        <v>729.18</v>
      </c>
      <c r="Y702" s="47">
        <v>587.79</v>
      </c>
      <c r="Z702" s="67">
        <v>544.29999999999995</v>
      </c>
      <c r="AA702" s="56"/>
    </row>
    <row r="703" spans="1:27" ht="16.5" x14ac:dyDescent="0.25">
      <c r="A703" s="55"/>
      <c r="B703" s="79">
        <v>15</v>
      </c>
      <c r="C703" s="75">
        <v>264.57</v>
      </c>
      <c r="D703" s="47">
        <v>308.38</v>
      </c>
      <c r="E703" s="47">
        <v>368.57</v>
      </c>
      <c r="F703" s="47">
        <v>321.35000000000002</v>
      </c>
      <c r="G703" s="47">
        <v>317.69</v>
      </c>
      <c r="H703" s="47">
        <v>125.75</v>
      </c>
      <c r="I703" s="47">
        <v>153.36000000000001</v>
      </c>
      <c r="J703" s="47">
        <v>6.4</v>
      </c>
      <c r="K703" s="47">
        <v>0</v>
      </c>
      <c r="L703" s="47">
        <v>20.22</v>
      </c>
      <c r="M703" s="47">
        <v>20.23</v>
      </c>
      <c r="N703" s="47">
        <v>31.89</v>
      </c>
      <c r="O703" s="47">
        <v>38.380000000000003</v>
      </c>
      <c r="P703" s="47">
        <v>39.72</v>
      </c>
      <c r="Q703" s="47">
        <v>113.32</v>
      </c>
      <c r="R703" s="47">
        <v>141.08000000000001</v>
      </c>
      <c r="S703" s="47">
        <v>168.19</v>
      </c>
      <c r="T703" s="47">
        <v>47.1</v>
      </c>
      <c r="U703" s="47">
        <v>177.36</v>
      </c>
      <c r="V703" s="47">
        <v>382.08</v>
      </c>
      <c r="W703" s="47">
        <v>488.62</v>
      </c>
      <c r="X703" s="47">
        <v>631.39</v>
      </c>
      <c r="Y703" s="47">
        <v>682.9</v>
      </c>
      <c r="Z703" s="67">
        <v>1424.69</v>
      </c>
      <c r="AA703" s="56"/>
    </row>
    <row r="704" spans="1:27" ht="16.5" x14ac:dyDescent="0.25">
      <c r="A704" s="55"/>
      <c r="B704" s="79">
        <v>16</v>
      </c>
      <c r="C704" s="75">
        <v>232.17</v>
      </c>
      <c r="D704" s="47">
        <v>336.6</v>
      </c>
      <c r="E704" s="47">
        <v>223.89</v>
      </c>
      <c r="F704" s="47">
        <v>959.8</v>
      </c>
      <c r="G704" s="47">
        <v>20.21</v>
      </c>
      <c r="H704" s="47">
        <v>16.27</v>
      </c>
      <c r="I704" s="47">
        <v>0</v>
      </c>
      <c r="J704" s="47">
        <v>2.69</v>
      </c>
      <c r="K704" s="47">
        <v>0</v>
      </c>
      <c r="L704" s="47">
        <v>0</v>
      </c>
      <c r="M704" s="47">
        <v>0</v>
      </c>
      <c r="N704" s="47">
        <v>0</v>
      </c>
      <c r="O704" s="47">
        <v>0</v>
      </c>
      <c r="P704" s="47">
        <v>0</v>
      </c>
      <c r="Q704" s="47">
        <v>0</v>
      </c>
      <c r="R704" s="47">
        <v>0</v>
      </c>
      <c r="S704" s="47">
        <v>0</v>
      </c>
      <c r="T704" s="47">
        <v>0</v>
      </c>
      <c r="U704" s="47">
        <v>0</v>
      </c>
      <c r="V704" s="47">
        <v>1.63</v>
      </c>
      <c r="W704" s="47">
        <v>14.77</v>
      </c>
      <c r="X704" s="47">
        <v>171.37</v>
      </c>
      <c r="Y704" s="47">
        <v>432.83</v>
      </c>
      <c r="Z704" s="67">
        <v>143.57</v>
      </c>
      <c r="AA704" s="56"/>
    </row>
    <row r="705" spans="1:27" ht="16.5" x14ac:dyDescent="0.25">
      <c r="A705" s="55"/>
      <c r="B705" s="79">
        <v>17</v>
      </c>
      <c r="C705" s="75">
        <v>198.57</v>
      </c>
      <c r="D705" s="47">
        <v>195.38</v>
      </c>
      <c r="E705" s="47">
        <v>209.39</v>
      </c>
      <c r="F705" s="47">
        <v>101.01</v>
      </c>
      <c r="G705" s="47">
        <v>0</v>
      </c>
      <c r="H705" s="47">
        <v>0</v>
      </c>
      <c r="I705" s="47">
        <v>0</v>
      </c>
      <c r="J705" s="47">
        <v>0</v>
      </c>
      <c r="K705" s="47">
        <v>0</v>
      </c>
      <c r="L705" s="47">
        <v>0</v>
      </c>
      <c r="M705" s="47">
        <v>0</v>
      </c>
      <c r="N705" s="47">
        <v>0</v>
      </c>
      <c r="O705" s="47">
        <v>0</v>
      </c>
      <c r="P705" s="47">
        <v>0</v>
      </c>
      <c r="Q705" s="47">
        <v>0</v>
      </c>
      <c r="R705" s="47">
        <v>0</v>
      </c>
      <c r="S705" s="47">
        <v>0</v>
      </c>
      <c r="T705" s="47">
        <v>0</v>
      </c>
      <c r="U705" s="47">
        <v>3.8</v>
      </c>
      <c r="V705" s="47">
        <v>0</v>
      </c>
      <c r="W705" s="47">
        <v>179.39</v>
      </c>
      <c r="X705" s="47">
        <v>284.7</v>
      </c>
      <c r="Y705" s="47">
        <v>373.48</v>
      </c>
      <c r="Z705" s="67">
        <v>322.8</v>
      </c>
      <c r="AA705" s="56"/>
    </row>
    <row r="706" spans="1:27" ht="16.5" x14ac:dyDescent="0.25">
      <c r="A706" s="55"/>
      <c r="B706" s="79">
        <v>18</v>
      </c>
      <c r="C706" s="75">
        <v>250.48</v>
      </c>
      <c r="D706" s="47">
        <v>250.78</v>
      </c>
      <c r="E706" s="47">
        <v>317.04000000000002</v>
      </c>
      <c r="F706" s="47">
        <v>104.8</v>
      </c>
      <c r="G706" s="47">
        <v>29.89</v>
      </c>
      <c r="H706" s="47">
        <v>21.27</v>
      </c>
      <c r="I706" s="47">
        <v>0</v>
      </c>
      <c r="J706" s="47">
        <v>0</v>
      </c>
      <c r="K706" s="47">
        <v>0</v>
      </c>
      <c r="L706" s="47">
        <v>0</v>
      </c>
      <c r="M706" s="47">
        <v>3.94</v>
      </c>
      <c r="N706" s="47">
        <v>12.3</v>
      </c>
      <c r="O706" s="47">
        <v>0</v>
      </c>
      <c r="P706" s="47">
        <v>0</v>
      </c>
      <c r="Q706" s="47">
        <v>0</v>
      </c>
      <c r="R706" s="47">
        <v>0</v>
      </c>
      <c r="S706" s="47">
        <v>0</v>
      </c>
      <c r="T706" s="47">
        <v>88.15</v>
      </c>
      <c r="U706" s="47">
        <v>142.51</v>
      </c>
      <c r="V706" s="47">
        <v>116.48</v>
      </c>
      <c r="W706" s="47">
        <v>117.34</v>
      </c>
      <c r="X706" s="47">
        <v>529.98</v>
      </c>
      <c r="Y706" s="47">
        <v>387.55</v>
      </c>
      <c r="Z706" s="67">
        <v>321.47000000000003</v>
      </c>
      <c r="AA706" s="56"/>
    </row>
    <row r="707" spans="1:27" ht="16.5" x14ac:dyDescent="0.25">
      <c r="A707" s="55"/>
      <c r="B707" s="79">
        <v>19</v>
      </c>
      <c r="C707" s="75">
        <v>197.96</v>
      </c>
      <c r="D707" s="47">
        <v>110.17</v>
      </c>
      <c r="E707" s="47">
        <v>40.56</v>
      </c>
      <c r="F707" s="47">
        <v>38.81</v>
      </c>
      <c r="G707" s="47">
        <v>0</v>
      </c>
      <c r="H707" s="47">
        <v>0</v>
      </c>
      <c r="I707" s="47">
        <v>0</v>
      </c>
      <c r="J707" s="47">
        <v>0</v>
      </c>
      <c r="K707" s="47">
        <v>0</v>
      </c>
      <c r="L707" s="47">
        <v>19.66</v>
      </c>
      <c r="M707" s="47">
        <v>0</v>
      </c>
      <c r="N707" s="47">
        <v>0</v>
      </c>
      <c r="O707" s="47">
        <v>0</v>
      </c>
      <c r="P707" s="47">
        <v>0</v>
      </c>
      <c r="Q707" s="47">
        <v>0</v>
      </c>
      <c r="R707" s="47">
        <v>0</v>
      </c>
      <c r="S707" s="47">
        <v>0</v>
      </c>
      <c r="T707" s="47">
        <v>0</v>
      </c>
      <c r="U707" s="47">
        <v>0</v>
      </c>
      <c r="V707" s="47">
        <v>0</v>
      </c>
      <c r="W707" s="47">
        <v>13.6</v>
      </c>
      <c r="X707" s="47">
        <v>471.09</v>
      </c>
      <c r="Y707" s="47">
        <v>263.08999999999997</v>
      </c>
      <c r="Z707" s="67">
        <v>184.96</v>
      </c>
      <c r="AA707" s="56"/>
    </row>
    <row r="708" spans="1:27" ht="16.5" x14ac:dyDescent="0.25">
      <c r="A708" s="55"/>
      <c r="B708" s="79">
        <v>20</v>
      </c>
      <c r="C708" s="75">
        <v>10.23</v>
      </c>
      <c r="D708" s="47">
        <v>135.41999999999999</v>
      </c>
      <c r="E708" s="47">
        <v>2.66</v>
      </c>
      <c r="F708" s="47">
        <v>90.43</v>
      </c>
      <c r="G708" s="47">
        <v>0</v>
      </c>
      <c r="H708" s="47">
        <v>0</v>
      </c>
      <c r="I708" s="47">
        <v>0</v>
      </c>
      <c r="J708" s="47">
        <v>0</v>
      </c>
      <c r="K708" s="47">
        <v>8.7799999999999994</v>
      </c>
      <c r="L708" s="47">
        <v>0.11</v>
      </c>
      <c r="M708" s="47">
        <v>0.14000000000000001</v>
      </c>
      <c r="N708" s="47">
        <v>0</v>
      </c>
      <c r="O708" s="47">
        <v>0.03</v>
      </c>
      <c r="P708" s="47">
        <v>0</v>
      </c>
      <c r="Q708" s="47">
        <v>0</v>
      </c>
      <c r="R708" s="47">
        <v>0</v>
      </c>
      <c r="S708" s="47">
        <v>0</v>
      </c>
      <c r="T708" s="47">
        <v>0</v>
      </c>
      <c r="U708" s="47">
        <v>0</v>
      </c>
      <c r="V708" s="47">
        <v>0</v>
      </c>
      <c r="W708" s="47">
        <v>0</v>
      </c>
      <c r="X708" s="47">
        <v>2.14</v>
      </c>
      <c r="Y708" s="47">
        <v>281.08</v>
      </c>
      <c r="Z708" s="67">
        <v>134.82</v>
      </c>
      <c r="AA708" s="56"/>
    </row>
    <row r="709" spans="1:27" ht="16.5" x14ac:dyDescent="0.25">
      <c r="A709" s="55"/>
      <c r="B709" s="79">
        <v>21</v>
      </c>
      <c r="C709" s="75">
        <v>9.2799999999999994</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325.67</v>
      </c>
      <c r="Z709" s="67">
        <v>113.35</v>
      </c>
      <c r="AA709" s="56"/>
    </row>
    <row r="710" spans="1:27" ht="16.5" x14ac:dyDescent="0.25">
      <c r="A710" s="55"/>
      <c r="B710" s="79">
        <v>22</v>
      </c>
      <c r="C710" s="75">
        <v>1.98</v>
      </c>
      <c r="D710" s="47">
        <v>19.02</v>
      </c>
      <c r="E710" s="47">
        <v>0</v>
      </c>
      <c r="F710" s="47">
        <v>0</v>
      </c>
      <c r="G710" s="47">
        <v>0</v>
      </c>
      <c r="H710" s="47">
        <v>0</v>
      </c>
      <c r="I710" s="47">
        <v>0</v>
      </c>
      <c r="J710" s="47">
        <v>21.69</v>
      </c>
      <c r="K710" s="47">
        <v>0</v>
      </c>
      <c r="L710" s="47">
        <v>14.12</v>
      </c>
      <c r="M710" s="47">
        <v>44.37</v>
      </c>
      <c r="N710" s="47">
        <v>36.71</v>
      </c>
      <c r="O710" s="47">
        <v>28.16</v>
      </c>
      <c r="P710" s="47">
        <v>48.02</v>
      </c>
      <c r="Q710" s="47">
        <v>6.82</v>
      </c>
      <c r="R710" s="47">
        <v>0</v>
      </c>
      <c r="S710" s="47">
        <v>0</v>
      </c>
      <c r="T710" s="47">
        <v>0</v>
      </c>
      <c r="U710" s="47">
        <v>0</v>
      </c>
      <c r="V710" s="47">
        <v>0</v>
      </c>
      <c r="W710" s="47">
        <v>0</v>
      </c>
      <c r="X710" s="47">
        <v>0</v>
      </c>
      <c r="Y710" s="47">
        <v>37.71</v>
      </c>
      <c r="Z710" s="67">
        <v>421.97</v>
      </c>
      <c r="AA710" s="56"/>
    </row>
    <row r="711" spans="1:27" ht="16.5" x14ac:dyDescent="0.25">
      <c r="A711" s="55"/>
      <c r="B711" s="79">
        <v>23</v>
      </c>
      <c r="C711" s="75">
        <v>83.95</v>
      </c>
      <c r="D711" s="47">
        <v>27.45</v>
      </c>
      <c r="E711" s="47">
        <v>4.5599999999999996</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33.97</v>
      </c>
      <c r="Y711" s="47">
        <v>208.75</v>
      </c>
      <c r="Z711" s="67">
        <v>96.64</v>
      </c>
      <c r="AA711" s="56"/>
    </row>
    <row r="712" spans="1:27" ht="16.5" x14ac:dyDescent="0.25">
      <c r="A712" s="55"/>
      <c r="B712" s="79">
        <v>24</v>
      </c>
      <c r="C712" s="75">
        <v>0</v>
      </c>
      <c r="D712" s="47">
        <v>44</v>
      </c>
      <c r="E712" s="47">
        <v>90.21</v>
      </c>
      <c r="F712" s="47">
        <v>0</v>
      </c>
      <c r="G712" s="47">
        <v>0</v>
      </c>
      <c r="H712" s="47">
        <v>0</v>
      </c>
      <c r="I712" s="47">
        <v>0</v>
      </c>
      <c r="J712" s="47">
        <v>50.85</v>
      </c>
      <c r="K712" s="47">
        <v>0</v>
      </c>
      <c r="L712" s="47">
        <v>0</v>
      </c>
      <c r="M712" s="47">
        <v>0</v>
      </c>
      <c r="N712" s="47">
        <v>34.11</v>
      </c>
      <c r="O712" s="47">
        <v>30.87</v>
      </c>
      <c r="P712" s="47">
        <v>0</v>
      </c>
      <c r="Q712" s="47">
        <v>27.4</v>
      </c>
      <c r="R712" s="47">
        <v>40.49</v>
      </c>
      <c r="S712" s="47">
        <v>47.56</v>
      </c>
      <c r="T712" s="47">
        <v>17.440000000000001</v>
      </c>
      <c r="U712" s="47">
        <v>76.510000000000005</v>
      </c>
      <c r="V712" s="47">
        <v>256.83999999999997</v>
      </c>
      <c r="W712" s="47">
        <v>541.91999999999996</v>
      </c>
      <c r="X712" s="47">
        <v>400.56</v>
      </c>
      <c r="Y712" s="47">
        <v>54.09</v>
      </c>
      <c r="Z712" s="67">
        <v>89.38</v>
      </c>
      <c r="AA712" s="56"/>
    </row>
    <row r="713" spans="1:27" ht="16.5" x14ac:dyDescent="0.25">
      <c r="A713" s="55"/>
      <c r="B713" s="79">
        <v>25</v>
      </c>
      <c r="C713" s="75">
        <v>53.33</v>
      </c>
      <c r="D713" s="47">
        <v>0.02</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7">
        <v>22.81</v>
      </c>
      <c r="AA713" s="56"/>
    </row>
    <row r="714" spans="1:27" ht="16.5" x14ac:dyDescent="0.25">
      <c r="A714" s="55"/>
      <c r="B714" s="79">
        <v>26</v>
      </c>
      <c r="C714" s="75">
        <v>76.63</v>
      </c>
      <c r="D714" s="47">
        <v>0.2</v>
      </c>
      <c r="E714" s="47">
        <v>18.7</v>
      </c>
      <c r="F714" s="47">
        <v>64.95</v>
      </c>
      <c r="G714" s="47">
        <v>0</v>
      </c>
      <c r="H714" s="47">
        <v>0</v>
      </c>
      <c r="I714" s="47">
        <v>0</v>
      </c>
      <c r="J714" s="47">
        <v>0</v>
      </c>
      <c r="K714" s="47">
        <v>1.22</v>
      </c>
      <c r="L714" s="47">
        <v>6.97</v>
      </c>
      <c r="M714" s="47">
        <v>7.35</v>
      </c>
      <c r="N714" s="47">
        <v>0.26</v>
      </c>
      <c r="O714" s="47">
        <v>0.13</v>
      </c>
      <c r="P714" s="47">
        <v>0</v>
      </c>
      <c r="Q714" s="47">
        <v>0</v>
      </c>
      <c r="R714" s="47">
        <v>8.58</v>
      </c>
      <c r="S714" s="47">
        <v>7.13</v>
      </c>
      <c r="T714" s="47">
        <v>15.39</v>
      </c>
      <c r="U714" s="47">
        <v>19.73</v>
      </c>
      <c r="V714" s="47">
        <v>208.61</v>
      </c>
      <c r="W714" s="47">
        <v>391.64</v>
      </c>
      <c r="X714" s="47">
        <v>482.69</v>
      </c>
      <c r="Y714" s="47">
        <v>295.61</v>
      </c>
      <c r="Z714" s="67">
        <v>343.72</v>
      </c>
      <c r="AA714" s="56"/>
    </row>
    <row r="715" spans="1:27" ht="16.5" x14ac:dyDescent="0.25">
      <c r="A715" s="55"/>
      <c r="B715" s="79">
        <v>27</v>
      </c>
      <c r="C715" s="75">
        <v>126.32</v>
      </c>
      <c r="D715" s="47">
        <v>143.16999999999999</v>
      </c>
      <c r="E715" s="47">
        <v>228.35</v>
      </c>
      <c r="F715" s="47">
        <v>178.32</v>
      </c>
      <c r="G715" s="47">
        <v>0</v>
      </c>
      <c r="H715" s="47">
        <v>0</v>
      </c>
      <c r="I715" s="47">
        <v>0</v>
      </c>
      <c r="J715" s="47">
        <v>0</v>
      </c>
      <c r="K715" s="47">
        <v>0</v>
      </c>
      <c r="L715" s="47">
        <v>107.3</v>
      </c>
      <c r="M715" s="47">
        <v>116.96</v>
      </c>
      <c r="N715" s="47">
        <v>120.31</v>
      </c>
      <c r="O715" s="47">
        <v>90.78</v>
      </c>
      <c r="P715" s="47">
        <v>86.08</v>
      </c>
      <c r="Q715" s="47">
        <v>97.41</v>
      </c>
      <c r="R715" s="47">
        <v>59.51</v>
      </c>
      <c r="S715" s="47">
        <v>51.93</v>
      </c>
      <c r="T715" s="47">
        <v>41.29</v>
      </c>
      <c r="U715" s="47">
        <v>93.8</v>
      </c>
      <c r="V715" s="47">
        <v>210.37</v>
      </c>
      <c r="W715" s="47">
        <v>355.49</v>
      </c>
      <c r="X715" s="47">
        <v>509.5</v>
      </c>
      <c r="Y715" s="47">
        <v>108.97</v>
      </c>
      <c r="Z715" s="67">
        <v>118.97</v>
      </c>
      <c r="AA715" s="56"/>
    </row>
    <row r="716" spans="1:27" ht="16.5" x14ac:dyDescent="0.25">
      <c r="A716" s="55"/>
      <c r="B716" s="79">
        <v>28</v>
      </c>
      <c r="C716" s="75">
        <v>139.16999999999999</v>
      </c>
      <c r="D716" s="47">
        <v>132.91999999999999</v>
      </c>
      <c r="E716" s="47">
        <v>69.42</v>
      </c>
      <c r="F716" s="47">
        <v>5.66</v>
      </c>
      <c r="G716" s="47">
        <v>14.6</v>
      </c>
      <c r="H716" s="47">
        <v>0.56999999999999995</v>
      </c>
      <c r="I716" s="47">
        <v>0</v>
      </c>
      <c r="J716" s="47">
        <v>0</v>
      </c>
      <c r="K716" s="47">
        <v>0</v>
      </c>
      <c r="L716" s="47">
        <v>28.25</v>
      </c>
      <c r="M716" s="47">
        <v>62.07</v>
      </c>
      <c r="N716" s="47">
        <v>151.15</v>
      </c>
      <c r="O716" s="47">
        <v>176.59</v>
      </c>
      <c r="P716" s="47">
        <v>173.74</v>
      </c>
      <c r="Q716" s="47">
        <v>162.63999999999999</v>
      </c>
      <c r="R716" s="47">
        <v>134.47999999999999</v>
      </c>
      <c r="S716" s="47">
        <v>97.2</v>
      </c>
      <c r="T716" s="47">
        <v>69.42</v>
      </c>
      <c r="U716" s="47">
        <v>93.09</v>
      </c>
      <c r="V716" s="47">
        <v>131.84</v>
      </c>
      <c r="W716" s="47">
        <v>178.52</v>
      </c>
      <c r="X716" s="47">
        <v>439.98</v>
      </c>
      <c r="Y716" s="47">
        <v>151.03</v>
      </c>
      <c r="Z716" s="67">
        <v>327.94</v>
      </c>
      <c r="AA716" s="56"/>
    </row>
    <row r="717" spans="1:27" ht="16.5" x14ac:dyDescent="0.25">
      <c r="A717" s="55"/>
      <c r="B717" s="79">
        <v>29</v>
      </c>
      <c r="C717" s="75">
        <v>88.88</v>
      </c>
      <c r="D717" s="47">
        <v>22.3</v>
      </c>
      <c r="E717" s="47">
        <v>38.11</v>
      </c>
      <c r="F717" s="47">
        <v>0.05</v>
      </c>
      <c r="G717" s="47">
        <v>0</v>
      </c>
      <c r="H717" s="47">
        <v>0</v>
      </c>
      <c r="I717" s="47">
        <v>0</v>
      </c>
      <c r="J717" s="47">
        <v>0</v>
      </c>
      <c r="K717" s="47">
        <v>0</v>
      </c>
      <c r="L717" s="47">
        <v>0</v>
      </c>
      <c r="M717" s="47">
        <v>7.34</v>
      </c>
      <c r="N717" s="47">
        <v>8.9</v>
      </c>
      <c r="O717" s="47">
        <v>6.94</v>
      </c>
      <c r="P717" s="47">
        <v>0</v>
      </c>
      <c r="Q717" s="47">
        <v>0</v>
      </c>
      <c r="R717" s="47">
        <v>0.36</v>
      </c>
      <c r="S717" s="47">
        <v>0.09</v>
      </c>
      <c r="T717" s="47">
        <v>0</v>
      </c>
      <c r="U717" s="47">
        <v>0</v>
      </c>
      <c r="V717" s="47">
        <v>0</v>
      </c>
      <c r="W717" s="47">
        <v>0</v>
      </c>
      <c r="X717" s="47">
        <v>11.96</v>
      </c>
      <c r="Y717" s="47">
        <v>35.130000000000003</v>
      </c>
      <c r="Z717" s="67">
        <v>96.46</v>
      </c>
      <c r="AA717" s="56"/>
    </row>
    <row r="718" spans="1:27" ht="16.5" x14ac:dyDescent="0.25">
      <c r="A718" s="55"/>
      <c r="B718" s="79">
        <v>30</v>
      </c>
      <c r="C718" s="75">
        <v>57.13</v>
      </c>
      <c r="D718" s="47">
        <v>52.14</v>
      </c>
      <c r="E718" s="47">
        <v>45.77</v>
      </c>
      <c r="F718" s="47">
        <v>23.63</v>
      </c>
      <c r="G718" s="47">
        <v>0</v>
      </c>
      <c r="H718" s="47">
        <v>0</v>
      </c>
      <c r="I718" s="47">
        <v>0</v>
      </c>
      <c r="J718" s="47">
        <v>0</v>
      </c>
      <c r="K718" s="47">
        <v>0</v>
      </c>
      <c r="L718" s="47">
        <v>0</v>
      </c>
      <c r="M718" s="47">
        <v>70.8</v>
      </c>
      <c r="N718" s="47">
        <v>85.6</v>
      </c>
      <c r="O718" s="47">
        <v>112.13</v>
      </c>
      <c r="P718" s="47">
        <v>57.42</v>
      </c>
      <c r="Q718" s="47">
        <v>62</v>
      </c>
      <c r="R718" s="47">
        <v>79.86</v>
      </c>
      <c r="S718" s="47">
        <v>99.69</v>
      </c>
      <c r="T718" s="47">
        <v>58.28</v>
      </c>
      <c r="U718" s="47">
        <v>35.85</v>
      </c>
      <c r="V718" s="47">
        <v>123.29</v>
      </c>
      <c r="W718" s="47">
        <v>136.91</v>
      </c>
      <c r="X718" s="47">
        <v>270.27</v>
      </c>
      <c r="Y718" s="47">
        <v>111.65</v>
      </c>
      <c r="Z718" s="67">
        <v>223.22</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-6.06</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407.28</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911503.26</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190</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1746.5</v>
      </c>
      <c r="D12" s="81">
        <v>1673.96</v>
      </c>
      <c r="E12" s="81">
        <v>1603.65</v>
      </c>
      <c r="F12" s="81">
        <v>1485.69</v>
      </c>
      <c r="G12" s="81">
        <v>1469.42</v>
      </c>
      <c r="H12" s="81">
        <v>1589.85</v>
      </c>
      <c r="I12" s="81">
        <v>1625.19</v>
      </c>
      <c r="J12" s="81">
        <v>1787.8200000000002</v>
      </c>
      <c r="K12" s="81">
        <v>2139.12</v>
      </c>
      <c r="L12" s="81">
        <v>2303.59</v>
      </c>
      <c r="M12" s="81">
        <v>2463.8200000000002</v>
      </c>
      <c r="N12" s="81">
        <v>2465.58</v>
      </c>
      <c r="O12" s="81">
        <v>2464.02</v>
      </c>
      <c r="P12" s="81">
        <v>2463.73</v>
      </c>
      <c r="Q12" s="81">
        <v>2464.5700000000002</v>
      </c>
      <c r="R12" s="81">
        <v>2462.1799999999998</v>
      </c>
      <c r="S12" s="81">
        <v>2460.17</v>
      </c>
      <c r="T12" s="81">
        <v>2457.59</v>
      </c>
      <c r="U12" s="81">
        <v>2447.85</v>
      </c>
      <c r="V12" s="81">
        <v>2433.88</v>
      </c>
      <c r="W12" s="81">
        <v>2414.14</v>
      </c>
      <c r="X12" s="81">
        <v>2416.7600000000002</v>
      </c>
      <c r="Y12" s="81">
        <v>2164.83</v>
      </c>
      <c r="Z12" s="82">
        <v>1885.21</v>
      </c>
      <c r="AA12" s="56"/>
    </row>
    <row r="13" spans="1:27" ht="16.5" x14ac:dyDescent="0.25">
      <c r="A13" s="55"/>
      <c r="B13" s="79">
        <v>2</v>
      </c>
      <c r="C13" s="75">
        <v>1770</v>
      </c>
      <c r="D13" s="47">
        <v>1690.8600000000001</v>
      </c>
      <c r="E13" s="47">
        <v>1644.38</v>
      </c>
      <c r="F13" s="47">
        <v>1577.79</v>
      </c>
      <c r="G13" s="47">
        <v>1512.1999999999998</v>
      </c>
      <c r="H13" s="47">
        <v>1665.2800000000002</v>
      </c>
      <c r="I13" s="47">
        <v>1714.83</v>
      </c>
      <c r="J13" s="47">
        <v>2128.2600000000002</v>
      </c>
      <c r="K13" s="47">
        <v>2383.6999999999998</v>
      </c>
      <c r="L13" s="47">
        <v>2382.9299999999998</v>
      </c>
      <c r="M13" s="47">
        <v>2393.69</v>
      </c>
      <c r="N13" s="47">
        <v>2406.44</v>
      </c>
      <c r="O13" s="47">
        <v>2376.13</v>
      </c>
      <c r="P13" s="47">
        <v>2409.5700000000002</v>
      </c>
      <c r="Q13" s="47">
        <v>2450.39</v>
      </c>
      <c r="R13" s="47">
        <v>2442.15</v>
      </c>
      <c r="S13" s="47">
        <v>2420.8200000000002</v>
      </c>
      <c r="T13" s="47">
        <v>2351.46</v>
      </c>
      <c r="U13" s="47">
        <v>2393.98</v>
      </c>
      <c r="V13" s="47">
        <v>2285.8200000000002</v>
      </c>
      <c r="W13" s="47">
        <v>2289.61</v>
      </c>
      <c r="X13" s="47">
        <v>2271.0300000000002</v>
      </c>
      <c r="Y13" s="47">
        <v>2148.09</v>
      </c>
      <c r="Z13" s="67">
        <v>1866.2399999999998</v>
      </c>
      <c r="AA13" s="56"/>
    </row>
    <row r="14" spans="1:27" ht="16.5" x14ac:dyDescent="0.25">
      <c r="A14" s="55"/>
      <c r="B14" s="79">
        <v>3</v>
      </c>
      <c r="C14" s="75">
        <v>1689.35</v>
      </c>
      <c r="D14" s="47">
        <v>1561.08</v>
      </c>
      <c r="E14" s="47">
        <v>1488.58</v>
      </c>
      <c r="F14" s="47">
        <v>1441.25</v>
      </c>
      <c r="G14" s="47">
        <v>1483.65</v>
      </c>
      <c r="H14" s="47">
        <v>1707.17</v>
      </c>
      <c r="I14" s="47">
        <v>1748.2199999999998</v>
      </c>
      <c r="J14" s="47">
        <v>2139.21</v>
      </c>
      <c r="K14" s="47">
        <v>2346.5300000000002</v>
      </c>
      <c r="L14" s="47">
        <v>2415.38</v>
      </c>
      <c r="M14" s="47">
        <v>2399.33</v>
      </c>
      <c r="N14" s="47">
        <v>2405.39</v>
      </c>
      <c r="O14" s="47">
        <v>2389.04</v>
      </c>
      <c r="P14" s="47">
        <v>2383.0700000000002</v>
      </c>
      <c r="Q14" s="47">
        <v>2365.9299999999998</v>
      </c>
      <c r="R14" s="47">
        <v>2461.34</v>
      </c>
      <c r="S14" s="47">
        <v>2434.14</v>
      </c>
      <c r="T14" s="47">
        <v>2402.7600000000002</v>
      </c>
      <c r="U14" s="47">
        <v>2434.14</v>
      </c>
      <c r="V14" s="47">
        <v>2350.54</v>
      </c>
      <c r="W14" s="47">
        <v>2410.6999999999998</v>
      </c>
      <c r="X14" s="47">
        <v>2389.8200000000002</v>
      </c>
      <c r="Y14" s="47">
        <v>2138.7199999999998</v>
      </c>
      <c r="Z14" s="67">
        <v>1812.9499999999998</v>
      </c>
      <c r="AA14" s="56"/>
    </row>
    <row r="15" spans="1:27" ht="16.5" x14ac:dyDescent="0.25">
      <c r="A15" s="55"/>
      <c r="B15" s="79">
        <v>4</v>
      </c>
      <c r="C15" s="75">
        <v>1716.5</v>
      </c>
      <c r="D15" s="47">
        <v>1651.2600000000002</v>
      </c>
      <c r="E15" s="47">
        <v>1541.6599999999999</v>
      </c>
      <c r="F15" s="47">
        <v>1487.01</v>
      </c>
      <c r="G15" s="47">
        <v>1500.3600000000001</v>
      </c>
      <c r="H15" s="47">
        <v>1726.27</v>
      </c>
      <c r="I15" s="47">
        <v>1828.44</v>
      </c>
      <c r="J15" s="47">
        <v>2159.58</v>
      </c>
      <c r="K15" s="47">
        <v>2432.39</v>
      </c>
      <c r="L15" s="47">
        <v>2462.33</v>
      </c>
      <c r="M15" s="47">
        <v>2461.73</v>
      </c>
      <c r="N15" s="47">
        <v>2462.7800000000002</v>
      </c>
      <c r="O15" s="47">
        <v>2462.66</v>
      </c>
      <c r="P15" s="47">
        <v>2461.19</v>
      </c>
      <c r="Q15" s="47">
        <v>2462.33</v>
      </c>
      <c r="R15" s="47">
        <v>2459.67</v>
      </c>
      <c r="S15" s="47">
        <v>2457.4899999999998</v>
      </c>
      <c r="T15" s="47">
        <v>2437.5500000000002</v>
      </c>
      <c r="U15" s="47">
        <v>2451.11</v>
      </c>
      <c r="V15" s="47">
        <v>2319.4899999999998</v>
      </c>
      <c r="W15" s="47">
        <v>2286.36</v>
      </c>
      <c r="X15" s="47">
        <v>2237.33</v>
      </c>
      <c r="Y15" s="47">
        <v>2027.0100000000002</v>
      </c>
      <c r="Z15" s="67">
        <v>1816.8600000000001</v>
      </c>
      <c r="AA15" s="56"/>
    </row>
    <row r="16" spans="1:27" ht="16.5" x14ac:dyDescent="0.25">
      <c r="A16" s="55"/>
      <c r="B16" s="79">
        <v>5</v>
      </c>
      <c r="C16" s="75">
        <v>1666.4899999999998</v>
      </c>
      <c r="D16" s="47">
        <v>1551.0900000000001</v>
      </c>
      <c r="E16" s="47">
        <v>1504.6999999999998</v>
      </c>
      <c r="F16" s="47">
        <v>1483.3600000000001</v>
      </c>
      <c r="G16" s="47">
        <v>1513.27</v>
      </c>
      <c r="H16" s="47">
        <v>1684.88</v>
      </c>
      <c r="I16" s="47">
        <v>1785.13</v>
      </c>
      <c r="J16" s="47">
        <v>2141.2399999999998</v>
      </c>
      <c r="K16" s="47">
        <v>2329.25</v>
      </c>
      <c r="L16" s="47">
        <v>2329.4899999999998</v>
      </c>
      <c r="M16" s="47">
        <v>2322.5500000000002</v>
      </c>
      <c r="N16" s="47">
        <v>2331.7399999999998</v>
      </c>
      <c r="O16" s="47">
        <v>2329.88</v>
      </c>
      <c r="P16" s="47">
        <v>2333.2800000000002</v>
      </c>
      <c r="Q16" s="47">
        <v>2341.37</v>
      </c>
      <c r="R16" s="47">
        <v>2335.88</v>
      </c>
      <c r="S16" s="47">
        <v>2329.34</v>
      </c>
      <c r="T16" s="47">
        <v>2316.48</v>
      </c>
      <c r="U16" s="47">
        <v>2322.3200000000002</v>
      </c>
      <c r="V16" s="47">
        <v>2312.94</v>
      </c>
      <c r="W16" s="47">
        <v>2259.59</v>
      </c>
      <c r="X16" s="47">
        <v>2288.5100000000002</v>
      </c>
      <c r="Y16" s="47">
        <v>2166.3000000000002</v>
      </c>
      <c r="Z16" s="67">
        <v>1812.08</v>
      </c>
      <c r="AA16" s="56"/>
    </row>
    <row r="17" spans="1:27" ht="16.5" x14ac:dyDescent="0.25">
      <c r="A17" s="55"/>
      <c r="B17" s="79">
        <v>6</v>
      </c>
      <c r="C17" s="75">
        <v>1678.1799999999998</v>
      </c>
      <c r="D17" s="47">
        <v>1567.4899999999998</v>
      </c>
      <c r="E17" s="47">
        <v>1515.96</v>
      </c>
      <c r="F17" s="47">
        <v>1488.25</v>
      </c>
      <c r="G17" s="47">
        <v>1499.7399999999998</v>
      </c>
      <c r="H17" s="47">
        <v>1643.4899999999998</v>
      </c>
      <c r="I17" s="47">
        <v>1735.4</v>
      </c>
      <c r="J17" s="47">
        <v>2169.15</v>
      </c>
      <c r="K17" s="47">
        <v>2425.16</v>
      </c>
      <c r="L17" s="47">
        <v>2436.08</v>
      </c>
      <c r="M17" s="47">
        <v>2444.34</v>
      </c>
      <c r="N17" s="47">
        <v>2449.9699999999998</v>
      </c>
      <c r="O17" s="47">
        <v>2447.34</v>
      </c>
      <c r="P17" s="47">
        <v>2426.34</v>
      </c>
      <c r="Q17" s="47">
        <v>2436.3000000000002</v>
      </c>
      <c r="R17" s="47">
        <v>2448.9499999999998</v>
      </c>
      <c r="S17" s="47">
        <v>2446.0300000000002</v>
      </c>
      <c r="T17" s="47">
        <v>2435.7800000000002</v>
      </c>
      <c r="U17" s="47">
        <v>2435.92</v>
      </c>
      <c r="V17" s="47">
        <v>2389.63</v>
      </c>
      <c r="W17" s="47">
        <v>2355.89</v>
      </c>
      <c r="X17" s="47">
        <v>2305.5500000000002</v>
      </c>
      <c r="Y17" s="47">
        <v>2204.66</v>
      </c>
      <c r="Z17" s="67">
        <v>1878.9499999999998</v>
      </c>
      <c r="AA17" s="56"/>
    </row>
    <row r="18" spans="1:27" ht="16.5" x14ac:dyDescent="0.25">
      <c r="A18" s="55"/>
      <c r="B18" s="79">
        <v>7</v>
      </c>
      <c r="C18" s="75">
        <v>1719.1599999999999</v>
      </c>
      <c r="D18" s="47">
        <v>1690.92</v>
      </c>
      <c r="E18" s="47">
        <v>1635.35</v>
      </c>
      <c r="F18" s="47">
        <v>1577.71</v>
      </c>
      <c r="G18" s="47">
        <v>1588.23</v>
      </c>
      <c r="H18" s="47">
        <v>1671.02</v>
      </c>
      <c r="I18" s="47">
        <v>1708.69</v>
      </c>
      <c r="J18" s="47">
        <v>1811.1999999999998</v>
      </c>
      <c r="K18" s="47">
        <v>2307.5100000000002</v>
      </c>
      <c r="L18" s="47">
        <v>2453.4299999999998</v>
      </c>
      <c r="M18" s="47">
        <v>2452.36</v>
      </c>
      <c r="N18" s="47">
        <v>2451.56</v>
      </c>
      <c r="O18" s="47">
        <v>2449.66</v>
      </c>
      <c r="P18" s="47">
        <v>2448.31</v>
      </c>
      <c r="Q18" s="47">
        <v>2449.38</v>
      </c>
      <c r="R18" s="47">
        <v>2450.5300000000002</v>
      </c>
      <c r="S18" s="47">
        <v>2447.91</v>
      </c>
      <c r="T18" s="47">
        <v>2428.4699999999998</v>
      </c>
      <c r="U18" s="47">
        <v>2437.5</v>
      </c>
      <c r="V18" s="47">
        <v>2421.56</v>
      </c>
      <c r="W18" s="47">
        <v>2369.7800000000002</v>
      </c>
      <c r="X18" s="47">
        <v>2338.15</v>
      </c>
      <c r="Y18" s="47">
        <v>1831.75</v>
      </c>
      <c r="Z18" s="67">
        <v>1793.44</v>
      </c>
      <c r="AA18" s="56"/>
    </row>
    <row r="19" spans="1:27" ht="16.5" x14ac:dyDescent="0.25">
      <c r="A19" s="55"/>
      <c r="B19" s="79">
        <v>8</v>
      </c>
      <c r="C19" s="75">
        <v>1752.96</v>
      </c>
      <c r="D19" s="47">
        <v>1720.9099999999999</v>
      </c>
      <c r="E19" s="47">
        <v>1676.12</v>
      </c>
      <c r="F19" s="47">
        <v>1662.0100000000002</v>
      </c>
      <c r="G19" s="47">
        <v>1625.87</v>
      </c>
      <c r="H19" s="47">
        <v>1677.65</v>
      </c>
      <c r="I19" s="47">
        <v>1697.3600000000001</v>
      </c>
      <c r="J19" s="47">
        <v>1767.73</v>
      </c>
      <c r="K19" s="47">
        <v>2112.87</v>
      </c>
      <c r="L19" s="47">
        <v>2349.92</v>
      </c>
      <c r="M19" s="47">
        <v>2411.5100000000002</v>
      </c>
      <c r="N19" s="47">
        <v>2418.48</v>
      </c>
      <c r="O19" s="47">
        <v>2427.6799999999998</v>
      </c>
      <c r="P19" s="47">
        <v>2412.5300000000002</v>
      </c>
      <c r="Q19" s="47">
        <v>2413.58</v>
      </c>
      <c r="R19" s="47">
        <v>2417.98</v>
      </c>
      <c r="S19" s="47">
        <v>2449.61</v>
      </c>
      <c r="T19" s="47">
        <v>2448.9499999999998</v>
      </c>
      <c r="U19" s="47">
        <v>2450.1999999999998</v>
      </c>
      <c r="V19" s="47">
        <v>2466.36</v>
      </c>
      <c r="W19" s="47">
        <v>2448.37</v>
      </c>
      <c r="X19" s="47">
        <v>2433.59</v>
      </c>
      <c r="Y19" s="47">
        <v>2232.23</v>
      </c>
      <c r="Z19" s="67">
        <v>1953.65</v>
      </c>
      <c r="AA19" s="56"/>
    </row>
    <row r="20" spans="1:27" ht="16.5" x14ac:dyDescent="0.25">
      <c r="A20" s="55"/>
      <c r="B20" s="79">
        <v>9</v>
      </c>
      <c r="C20" s="75">
        <v>1771.3899999999999</v>
      </c>
      <c r="D20" s="47">
        <v>1738.4499999999998</v>
      </c>
      <c r="E20" s="47">
        <v>1714.0100000000002</v>
      </c>
      <c r="F20" s="47">
        <v>1687.56</v>
      </c>
      <c r="G20" s="47">
        <v>1709.3899999999999</v>
      </c>
      <c r="H20" s="47">
        <v>1784.75</v>
      </c>
      <c r="I20" s="47">
        <v>1870.2600000000002</v>
      </c>
      <c r="J20" s="47">
        <v>2166.41</v>
      </c>
      <c r="K20" s="47">
        <v>2455.9</v>
      </c>
      <c r="L20" s="47">
        <v>2466.1</v>
      </c>
      <c r="M20" s="47">
        <v>2462.0100000000002</v>
      </c>
      <c r="N20" s="47">
        <v>2452.94</v>
      </c>
      <c r="O20" s="47">
        <v>2446.71</v>
      </c>
      <c r="P20" s="47">
        <v>2471.96</v>
      </c>
      <c r="Q20" s="47">
        <v>2464.58</v>
      </c>
      <c r="R20" s="47">
        <v>2504.63</v>
      </c>
      <c r="S20" s="47">
        <v>2481.0700000000002</v>
      </c>
      <c r="T20" s="47">
        <v>2441.63</v>
      </c>
      <c r="U20" s="47">
        <v>2436.9699999999998</v>
      </c>
      <c r="V20" s="47">
        <v>2430.34</v>
      </c>
      <c r="W20" s="47">
        <v>2289.37</v>
      </c>
      <c r="X20" s="47">
        <v>2222.85</v>
      </c>
      <c r="Y20" s="47">
        <v>1818.54</v>
      </c>
      <c r="Z20" s="67">
        <v>1810.35</v>
      </c>
      <c r="AA20" s="56"/>
    </row>
    <row r="21" spans="1:27" ht="16.5" x14ac:dyDescent="0.25">
      <c r="A21" s="55"/>
      <c r="B21" s="79">
        <v>10</v>
      </c>
      <c r="C21" s="75">
        <v>1732.5100000000002</v>
      </c>
      <c r="D21" s="47">
        <v>1675.3400000000001</v>
      </c>
      <c r="E21" s="47">
        <v>1560.27</v>
      </c>
      <c r="F21" s="47">
        <v>1532.67</v>
      </c>
      <c r="G21" s="47">
        <v>1640.7399999999998</v>
      </c>
      <c r="H21" s="47">
        <v>1751.56</v>
      </c>
      <c r="I21" s="47">
        <v>1831.0500000000002</v>
      </c>
      <c r="J21" s="47">
        <v>2032.8000000000002</v>
      </c>
      <c r="K21" s="47">
        <v>2329.42</v>
      </c>
      <c r="L21" s="47">
        <v>2411.15</v>
      </c>
      <c r="M21" s="47">
        <v>2408.2600000000002</v>
      </c>
      <c r="N21" s="47">
        <v>2415.16</v>
      </c>
      <c r="O21" s="47">
        <v>2437.83</v>
      </c>
      <c r="P21" s="47">
        <v>2437.31</v>
      </c>
      <c r="Q21" s="47">
        <v>2438.96</v>
      </c>
      <c r="R21" s="47">
        <v>2448.2199999999998</v>
      </c>
      <c r="S21" s="47">
        <v>2445.2600000000002</v>
      </c>
      <c r="T21" s="47">
        <v>2439.5300000000002</v>
      </c>
      <c r="U21" s="47">
        <v>2432.69</v>
      </c>
      <c r="V21" s="47">
        <v>2418.67</v>
      </c>
      <c r="W21" s="47">
        <v>2271.41</v>
      </c>
      <c r="X21" s="47">
        <v>2230.52</v>
      </c>
      <c r="Y21" s="47">
        <v>1856.8600000000001</v>
      </c>
      <c r="Z21" s="67">
        <v>1846.1999999999998</v>
      </c>
      <c r="AA21" s="56"/>
    </row>
    <row r="22" spans="1:27" ht="16.5" x14ac:dyDescent="0.25">
      <c r="A22" s="55"/>
      <c r="B22" s="79">
        <v>11</v>
      </c>
      <c r="C22" s="75">
        <v>1588.9699999999998</v>
      </c>
      <c r="D22" s="47">
        <v>1555.88</v>
      </c>
      <c r="E22" s="47">
        <v>1460.4299999999998</v>
      </c>
      <c r="F22" s="47">
        <v>1398.56</v>
      </c>
      <c r="G22" s="47">
        <v>1417.78</v>
      </c>
      <c r="H22" s="47">
        <v>1609.2800000000002</v>
      </c>
      <c r="I22" s="47">
        <v>1731.0300000000002</v>
      </c>
      <c r="J22" s="47">
        <v>1893.85</v>
      </c>
      <c r="K22" s="47">
        <v>2153.38</v>
      </c>
      <c r="L22" s="47">
        <v>2170.88</v>
      </c>
      <c r="M22" s="47">
        <v>2163.29</v>
      </c>
      <c r="N22" s="47">
        <v>2200.35</v>
      </c>
      <c r="O22" s="47">
        <v>2192.9899999999998</v>
      </c>
      <c r="P22" s="47">
        <v>2203.8000000000002</v>
      </c>
      <c r="Q22" s="47">
        <v>2166.19</v>
      </c>
      <c r="R22" s="47">
        <v>2171.4</v>
      </c>
      <c r="S22" s="47">
        <v>2160.25</v>
      </c>
      <c r="T22" s="47">
        <v>2151.56</v>
      </c>
      <c r="U22" s="47">
        <v>2158.34</v>
      </c>
      <c r="V22" s="47">
        <v>2142.7600000000002</v>
      </c>
      <c r="W22" s="47">
        <v>1811.4299999999998</v>
      </c>
      <c r="X22" s="47">
        <v>1850.1599999999999</v>
      </c>
      <c r="Y22" s="47">
        <v>1729.6100000000001</v>
      </c>
      <c r="Z22" s="67">
        <v>1740.13</v>
      </c>
      <c r="AA22" s="56"/>
    </row>
    <row r="23" spans="1:27" ht="16.5" x14ac:dyDescent="0.25">
      <c r="A23" s="55"/>
      <c r="B23" s="79">
        <v>12</v>
      </c>
      <c r="C23" s="75">
        <v>1780.29</v>
      </c>
      <c r="D23" s="47">
        <v>1760.83</v>
      </c>
      <c r="E23" s="47">
        <v>1715.25</v>
      </c>
      <c r="F23" s="47">
        <v>1704.54</v>
      </c>
      <c r="G23" s="47">
        <v>1704.1799999999998</v>
      </c>
      <c r="H23" s="47">
        <v>1752.56</v>
      </c>
      <c r="I23" s="47">
        <v>1798.2199999999998</v>
      </c>
      <c r="J23" s="47">
        <v>2133.9</v>
      </c>
      <c r="K23" s="47">
        <v>2310.5300000000002</v>
      </c>
      <c r="L23" s="47">
        <v>2381.4</v>
      </c>
      <c r="M23" s="47">
        <v>2392.06</v>
      </c>
      <c r="N23" s="47">
        <v>2410.58</v>
      </c>
      <c r="O23" s="47">
        <v>2398.38</v>
      </c>
      <c r="P23" s="47">
        <v>2400.17</v>
      </c>
      <c r="Q23" s="47">
        <v>2393.08</v>
      </c>
      <c r="R23" s="47">
        <v>2368.83</v>
      </c>
      <c r="S23" s="47">
        <v>2358.8000000000002</v>
      </c>
      <c r="T23" s="47">
        <v>2346.73</v>
      </c>
      <c r="U23" s="47">
        <v>2331.6799999999998</v>
      </c>
      <c r="V23" s="47">
        <v>2322.9899999999998</v>
      </c>
      <c r="W23" s="47">
        <v>2351.52</v>
      </c>
      <c r="X23" s="47">
        <v>2309.84</v>
      </c>
      <c r="Y23" s="47">
        <v>1916.5100000000002</v>
      </c>
      <c r="Z23" s="67">
        <v>1826.8600000000001</v>
      </c>
      <c r="AA23" s="56"/>
    </row>
    <row r="24" spans="1:27" ht="16.5" x14ac:dyDescent="0.25">
      <c r="A24" s="55"/>
      <c r="B24" s="79">
        <v>13</v>
      </c>
      <c r="C24" s="75">
        <v>1752.8200000000002</v>
      </c>
      <c r="D24" s="47">
        <v>1739.98</v>
      </c>
      <c r="E24" s="47">
        <v>1703.88</v>
      </c>
      <c r="F24" s="47">
        <v>1680.1399999999999</v>
      </c>
      <c r="G24" s="47">
        <v>1675.3600000000001</v>
      </c>
      <c r="H24" s="47">
        <v>1715.7800000000002</v>
      </c>
      <c r="I24" s="47">
        <v>1777.6599999999999</v>
      </c>
      <c r="J24" s="47">
        <v>2045.94</v>
      </c>
      <c r="K24" s="47">
        <v>2156.6999999999998</v>
      </c>
      <c r="L24" s="47">
        <v>2270.56</v>
      </c>
      <c r="M24" s="47">
        <v>2264.7600000000002</v>
      </c>
      <c r="N24" s="47">
        <v>2374.42</v>
      </c>
      <c r="O24" s="47">
        <v>2368.67</v>
      </c>
      <c r="P24" s="47">
        <v>2381.4699999999998</v>
      </c>
      <c r="Q24" s="47">
        <v>2379.92</v>
      </c>
      <c r="R24" s="47">
        <v>2369.37</v>
      </c>
      <c r="S24" s="47">
        <v>2349.6</v>
      </c>
      <c r="T24" s="47">
        <v>2299.56</v>
      </c>
      <c r="U24" s="47">
        <v>2286.8000000000002</v>
      </c>
      <c r="V24" s="47">
        <v>2283.2199999999998</v>
      </c>
      <c r="W24" s="47">
        <v>2265.19</v>
      </c>
      <c r="X24" s="47">
        <v>2284.3200000000002</v>
      </c>
      <c r="Y24" s="47">
        <v>2161.04</v>
      </c>
      <c r="Z24" s="67">
        <v>2020</v>
      </c>
      <c r="AA24" s="56"/>
    </row>
    <row r="25" spans="1:27" ht="16.5" x14ac:dyDescent="0.25">
      <c r="A25" s="55"/>
      <c r="B25" s="79">
        <v>14</v>
      </c>
      <c r="C25" s="75">
        <v>1872.19</v>
      </c>
      <c r="D25" s="47">
        <v>1781.96</v>
      </c>
      <c r="E25" s="47">
        <v>1765.88</v>
      </c>
      <c r="F25" s="47">
        <v>1760.3200000000002</v>
      </c>
      <c r="G25" s="47">
        <v>1756.7199999999998</v>
      </c>
      <c r="H25" s="47">
        <v>1822.08</v>
      </c>
      <c r="I25" s="47">
        <v>1944.48</v>
      </c>
      <c r="J25" s="47">
        <v>2172.4</v>
      </c>
      <c r="K25" s="47">
        <v>2444.08</v>
      </c>
      <c r="L25" s="47">
        <v>2496.77</v>
      </c>
      <c r="M25" s="47">
        <v>2503.41</v>
      </c>
      <c r="N25" s="47">
        <v>2505.04</v>
      </c>
      <c r="O25" s="47">
        <v>2503.31</v>
      </c>
      <c r="P25" s="47">
        <v>2504.27</v>
      </c>
      <c r="Q25" s="47">
        <v>2504.6999999999998</v>
      </c>
      <c r="R25" s="47">
        <v>2507.8000000000002</v>
      </c>
      <c r="S25" s="47">
        <v>2506.69</v>
      </c>
      <c r="T25" s="47">
        <v>2502.5500000000002</v>
      </c>
      <c r="U25" s="47">
        <v>2499.64</v>
      </c>
      <c r="V25" s="47">
        <v>2502.8000000000002</v>
      </c>
      <c r="W25" s="47">
        <v>2526.4</v>
      </c>
      <c r="X25" s="47">
        <v>2512.3599999999997</v>
      </c>
      <c r="Y25" s="47">
        <v>2268.96</v>
      </c>
      <c r="Z25" s="67">
        <v>2103.1999999999998</v>
      </c>
      <c r="AA25" s="56"/>
    </row>
    <row r="26" spans="1:27" ht="16.5" x14ac:dyDescent="0.25">
      <c r="A26" s="55"/>
      <c r="B26" s="79">
        <v>15</v>
      </c>
      <c r="C26" s="75">
        <v>1905.4499999999998</v>
      </c>
      <c r="D26" s="47">
        <v>1809.94</v>
      </c>
      <c r="E26" s="47">
        <v>1774.6999999999998</v>
      </c>
      <c r="F26" s="47">
        <v>1773.96</v>
      </c>
      <c r="G26" s="47">
        <v>1760.9699999999998</v>
      </c>
      <c r="H26" s="47">
        <v>1804.2399999999998</v>
      </c>
      <c r="I26" s="47">
        <v>1889.04</v>
      </c>
      <c r="J26" s="47">
        <v>2106.67</v>
      </c>
      <c r="K26" s="47">
        <v>2347.44</v>
      </c>
      <c r="L26" s="47">
        <v>2456.33</v>
      </c>
      <c r="M26" s="47">
        <v>2457.5100000000002</v>
      </c>
      <c r="N26" s="47">
        <v>2463.12</v>
      </c>
      <c r="O26" s="47">
        <v>2470.15</v>
      </c>
      <c r="P26" s="47">
        <v>2471.71</v>
      </c>
      <c r="Q26" s="47">
        <v>2502.88</v>
      </c>
      <c r="R26" s="47">
        <v>2506.9</v>
      </c>
      <c r="S26" s="47">
        <v>2499.12</v>
      </c>
      <c r="T26" s="47">
        <v>2483.13</v>
      </c>
      <c r="U26" s="47">
        <v>2472.87</v>
      </c>
      <c r="V26" s="47">
        <v>2460.67</v>
      </c>
      <c r="W26" s="47">
        <v>2513.89</v>
      </c>
      <c r="X26" s="47">
        <v>2441.16</v>
      </c>
      <c r="Y26" s="47">
        <v>2193.12</v>
      </c>
      <c r="Z26" s="67">
        <v>2018.0900000000001</v>
      </c>
      <c r="AA26" s="56"/>
    </row>
    <row r="27" spans="1:27" ht="16.5" x14ac:dyDescent="0.25">
      <c r="A27" s="55"/>
      <c r="B27" s="79">
        <v>16</v>
      </c>
      <c r="C27" s="75">
        <v>1785.9299999999998</v>
      </c>
      <c r="D27" s="47">
        <v>1758.6799999999998</v>
      </c>
      <c r="E27" s="47">
        <v>1579.73</v>
      </c>
      <c r="F27" s="47">
        <v>1498.1799999999998</v>
      </c>
      <c r="G27" s="47">
        <v>1518.73</v>
      </c>
      <c r="H27" s="47">
        <v>1798.67</v>
      </c>
      <c r="I27" s="47">
        <v>2077.1999999999998</v>
      </c>
      <c r="J27" s="47">
        <v>2449.67</v>
      </c>
      <c r="K27" s="47">
        <v>2469.5100000000002</v>
      </c>
      <c r="L27" s="47">
        <v>2476.88</v>
      </c>
      <c r="M27" s="47">
        <v>2484.9</v>
      </c>
      <c r="N27" s="47">
        <v>2497.65</v>
      </c>
      <c r="O27" s="47">
        <v>2507.52</v>
      </c>
      <c r="P27" s="47">
        <v>2513.41</v>
      </c>
      <c r="Q27" s="47">
        <v>2525.1799999999998</v>
      </c>
      <c r="R27" s="47">
        <v>2518.8199999999997</v>
      </c>
      <c r="S27" s="47">
        <v>2489.0100000000002</v>
      </c>
      <c r="T27" s="47">
        <v>2489.65</v>
      </c>
      <c r="U27" s="47">
        <v>2495.4499999999998</v>
      </c>
      <c r="V27" s="47">
        <v>2481.38</v>
      </c>
      <c r="W27" s="47">
        <v>2449.4499999999998</v>
      </c>
      <c r="X27" s="47">
        <v>2443.64</v>
      </c>
      <c r="Y27" s="47">
        <v>2225.25</v>
      </c>
      <c r="Z27" s="67">
        <v>1903.1399999999999</v>
      </c>
      <c r="AA27" s="56"/>
    </row>
    <row r="28" spans="1:27" ht="16.5" x14ac:dyDescent="0.25">
      <c r="A28" s="55"/>
      <c r="B28" s="79">
        <v>17</v>
      </c>
      <c r="C28" s="75">
        <v>1764.1399999999999</v>
      </c>
      <c r="D28" s="47">
        <v>1669.6799999999998</v>
      </c>
      <c r="E28" s="47">
        <v>1573.7399999999998</v>
      </c>
      <c r="F28" s="47">
        <v>1485.1599999999999</v>
      </c>
      <c r="G28" s="47">
        <v>1502.67</v>
      </c>
      <c r="H28" s="47">
        <v>1769.52</v>
      </c>
      <c r="I28" s="47">
        <v>1918.29</v>
      </c>
      <c r="J28" s="47">
        <v>2128.31</v>
      </c>
      <c r="K28" s="47">
        <v>2364.1</v>
      </c>
      <c r="L28" s="47">
        <v>2414.39</v>
      </c>
      <c r="M28" s="47">
        <v>2427.15</v>
      </c>
      <c r="N28" s="47">
        <v>2451.34</v>
      </c>
      <c r="O28" s="47">
        <v>2470.25</v>
      </c>
      <c r="P28" s="47">
        <v>2462.5</v>
      </c>
      <c r="Q28" s="47">
        <v>2467.4699999999998</v>
      </c>
      <c r="R28" s="47">
        <v>2465.5100000000002</v>
      </c>
      <c r="S28" s="47">
        <v>2463.16</v>
      </c>
      <c r="T28" s="47">
        <v>2453.2800000000002</v>
      </c>
      <c r="U28" s="47">
        <v>2445.62</v>
      </c>
      <c r="V28" s="47">
        <v>2366.92</v>
      </c>
      <c r="W28" s="47">
        <v>2413.58</v>
      </c>
      <c r="X28" s="47">
        <v>2175.2199999999998</v>
      </c>
      <c r="Y28" s="47">
        <v>1882.73</v>
      </c>
      <c r="Z28" s="67">
        <v>1804.48</v>
      </c>
      <c r="AA28" s="56"/>
    </row>
    <row r="29" spans="1:27" ht="16.5" x14ac:dyDescent="0.25">
      <c r="A29" s="55"/>
      <c r="B29" s="79">
        <v>18</v>
      </c>
      <c r="C29" s="75">
        <v>1734.19</v>
      </c>
      <c r="D29" s="47">
        <v>1639.6799999999998</v>
      </c>
      <c r="E29" s="47">
        <v>1545.8200000000002</v>
      </c>
      <c r="F29" s="47">
        <v>1477.13</v>
      </c>
      <c r="G29" s="47">
        <v>1490.6399999999999</v>
      </c>
      <c r="H29" s="47">
        <v>1737.9099999999999</v>
      </c>
      <c r="I29" s="47">
        <v>1866.6599999999999</v>
      </c>
      <c r="J29" s="47">
        <v>2195.8200000000002</v>
      </c>
      <c r="K29" s="47">
        <v>2439.25</v>
      </c>
      <c r="L29" s="47">
        <v>2456.88</v>
      </c>
      <c r="M29" s="47">
        <v>2454.1</v>
      </c>
      <c r="N29" s="47">
        <v>2456.2600000000002</v>
      </c>
      <c r="O29" s="47">
        <v>2456.58</v>
      </c>
      <c r="P29" s="47">
        <v>2458.91</v>
      </c>
      <c r="Q29" s="47">
        <v>2464.64</v>
      </c>
      <c r="R29" s="47">
        <v>2460.0300000000002</v>
      </c>
      <c r="S29" s="47">
        <v>2457.75</v>
      </c>
      <c r="T29" s="47">
        <v>2449.4299999999998</v>
      </c>
      <c r="U29" s="47">
        <v>2409.63</v>
      </c>
      <c r="V29" s="47">
        <v>2308.06</v>
      </c>
      <c r="W29" s="47">
        <v>2208.1</v>
      </c>
      <c r="X29" s="47">
        <v>2243.54</v>
      </c>
      <c r="Y29" s="47">
        <v>1929.5700000000002</v>
      </c>
      <c r="Z29" s="67">
        <v>1835.8600000000001</v>
      </c>
      <c r="AA29" s="56"/>
    </row>
    <row r="30" spans="1:27" ht="16.5" x14ac:dyDescent="0.25">
      <c r="A30" s="55"/>
      <c r="B30" s="79">
        <v>19</v>
      </c>
      <c r="C30" s="75">
        <v>1648.38</v>
      </c>
      <c r="D30" s="47">
        <v>1485.8600000000001</v>
      </c>
      <c r="E30" s="47">
        <v>1392.21</v>
      </c>
      <c r="F30" s="47">
        <v>1378.69</v>
      </c>
      <c r="G30" s="47">
        <v>1442.12</v>
      </c>
      <c r="H30" s="47">
        <v>1588.4899999999998</v>
      </c>
      <c r="I30" s="47">
        <v>1784.19</v>
      </c>
      <c r="J30" s="47">
        <v>2119.77</v>
      </c>
      <c r="K30" s="47">
        <v>2352.39</v>
      </c>
      <c r="L30" s="47">
        <v>2373.2399999999998</v>
      </c>
      <c r="M30" s="47">
        <v>2364.0300000000002</v>
      </c>
      <c r="N30" s="47">
        <v>2321.79</v>
      </c>
      <c r="O30" s="47">
        <v>2332.8000000000002</v>
      </c>
      <c r="P30" s="47">
        <v>2346.04</v>
      </c>
      <c r="Q30" s="47">
        <v>2388.2600000000002</v>
      </c>
      <c r="R30" s="47">
        <v>2386.87</v>
      </c>
      <c r="S30" s="47">
        <v>2365.23</v>
      </c>
      <c r="T30" s="47">
        <v>2365.5</v>
      </c>
      <c r="U30" s="47">
        <v>2314.4899999999998</v>
      </c>
      <c r="V30" s="47">
        <v>2299.27</v>
      </c>
      <c r="W30" s="47">
        <v>2206.8200000000002</v>
      </c>
      <c r="X30" s="47">
        <v>2203.48</v>
      </c>
      <c r="Y30" s="47">
        <v>1903.4</v>
      </c>
      <c r="Z30" s="67">
        <v>1792</v>
      </c>
      <c r="AA30" s="56"/>
    </row>
    <row r="31" spans="1:27" ht="16.5" x14ac:dyDescent="0.25">
      <c r="A31" s="55"/>
      <c r="B31" s="79">
        <v>20</v>
      </c>
      <c r="C31" s="75">
        <v>1668.2600000000002</v>
      </c>
      <c r="D31" s="47">
        <v>1605.46</v>
      </c>
      <c r="E31" s="47">
        <v>1481.87</v>
      </c>
      <c r="F31" s="47">
        <v>1446.8600000000001</v>
      </c>
      <c r="G31" s="47">
        <v>1483.37</v>
      </c>
      <c r="H31" s="47">
        <v>1690.69</v>
      </c>
      <c r="I31" s="47">
        <v>1873.0500000000002</v>
      </c>
      <c r="J31" s="47">
        <v>2185.94</v>
      </c>
      <c r="K31" s="47">
        <v>2456.4499999999998</v>
      </c>
      <c r="L31" s="47">
        <v>2457.9699999999998</v>
      </c>
      <c r="M31" s="47">
        <v>2456.75</v>
      </c>
      <c r="N31" s="47">
        <v>2454.56</v>
      </c>
      <c r="O31" s="47">
        <v>2456.64</v>
      </c>
      <c r="P31" s="47">
        <v>2459.12</v>
      </c>
      <c r="Q31" s="47">
        <v>2459.08</v>
      </c>
      <c r="R31" s="47">
        <v>2457.71</v>
      </c>
      <c r="S31" s="47">
        <v>2416.08</v>
      </c>
      <c r="T31" s="47">
        <v>2413.16</v>
      </c>
      <c r="U31" s="47">
        <v>2392.6999999999998</v>
      </c>
      <c r="V31" s="47">
        <v>2392.54</v>
      </c>
      <c r="W31" s="47">
        <v>2366.14</v>
      </c>
      <c r="X31" s="47">
        <v>2402.4699999999998</v>
      </c>
      <c r="Y31" s="47">
        <v>2187.1999999999998</v>
      </c>
      <c r="Z31" s="67">
        <v>1960.04</v>
      </c>
      <c r="AA31" s="56"/>
    </row>
    <row r="32" spans="1:27" ht="16.5" x14ac:dyDescent="0.25">
      <c r="A32" s="55"/>
      <c r="B32" s="79">
        <v>21</v>
      </c>
      <c r="C32" s="75">
        <v>1774.9899999999998</v>
      </c>
      <c r="D32" s="47">
        <v>1722.71</v>
      </c>
      <c r="E32" s="47">
        <v>1651.8400000000001</v>
      </c>
      <c r="F32" s="47">
        <v>1592.3200000000002</v>
      </c>
      <c r="G32" s="47">
        <v>1600.7199999999998</v>
      </c>
      <c r="H32" s="47">
        <v>1581.79</v>
      </c>
      <c r="I32" s="47">
        <v>1667.79</v>
      </c>
      <c r="J32" s="47">
        <v>1929.75</v>
      </c>
      <c r="K32" s="47">
        <v>2385.14</v>
      </c>
      <c r="L32" s="47">
        <v>2449.34</v>
      </c>
      <c r="M32" s="47">
        <v>2446.94</v>
      </c>
      <c r="N32" s="47">
        <v>2444.4299999999998</v>
      </c>
      <c r="O32" s="47">
        <v>2443.2399999999998</v>
      </c>
      <c r="P32" s="47">
        <v>2437.62</v>
      </c>
      <c r="Q32" s="47">
        <v>2446.23</v>
      </c>
      <c r="R32" s="47">
        <v>2451.2800000000002</v>
      </c>
      <c r="S32" s="47">
        <v>2441.11</v>
      </c>
      <c r="T32" s="47">
        <v>2433.67</v>
      </c>
      <c r="U32" s="47">
        <v>2436.54</v>
      </c>
      <c r="V32" s="47">
        <v>2439.4699999999998</v>
      </c>
      <c r="W32" s="47">
        <v>2481.87</v>
      </c>
      <c r="X32" s="47">
        <v>2412.23</v>
      </c>
      <c r="Y32" s="47">
        <v>2238.17</v>
      </c>
      <c r="Z32" s="67">
        <v>1902.25</v>
      </c>
      <c r="AA32" s="56"/>
    </row>
    <row r="33" spans="1:27" ht="16.5" x14ac:dyDescent="0.25">
      <c r="A33" s="55"/>
      <c r="B33" s="79">
        <v>22</v>
      </c>
      <c r="C33" s="75">
        <v>1749.4899999999998</v>
      </c>
      <c r="D33" s="47">
        <v>1679.21</v>
      </c>
      <c r="E33" s="47">
        <v>1645.9299999999998</v>
      </c>
      <c r="F33" s="47">
        <v>1565.6</v>
      </c>
      <c r="G33" s="47">
        <v>1486.88</v>
      </c>
      <c r="H33" s="47">
        <v>1482.99</v>
      </c>
      <c r="I33" s="47">
        <v>1481.49</v>
      </c>
      <c r="J33" s="47">
        <v>1718.58</v>
      </c>
      <c r="K33" s="47">
        <v>1915.44</v>
      </c>
      <c r="L33" s="47">
        <v>2120.3200000000002</v>
      </c>
      <c r="M33" s="47">
        <v>2107.35</v>
      </c>
      <c r="N33" s="47">
        <v>2106.9299999999998</v>
      </c>
      <c r="O33" s="47">
        <v>2094.63</v>
      </c>
      <c r="P33" s="47">
        <v>2092.37</v>
      </c>
      <c r="Q33" s="47">
        <v>2101.9899999999998</v>
      </c>
      <c r="R33" s="47">
        <v>2149.7600000000002</v>
      </c>
      <c r="S33" s="47">
        <v>2158.7600000000002</v>
      </c>
      <c r="T33" s="47">
        <v>2172.54</v>
      </c>
      <c r="U33" s="47">
        <v>2180.75</v>
      </c>
      <c r="V33" s="47">
        <v>2171.4899999999998</v>
      </c>
      <c r="W33" s="47">
        <v>2218.81</v>
      </c>
      <c r="X33" s="47">
        <v>2106.14</v>
      </c>
      <c r="Y33" s="47">
        <v>1859.0100000000002</v>
      </c>
      <c r="Z33" s="67">
        <v>1829.8899999999999</v>
      </c>
      <c r="AA33" s="56"/>
    </row>
    <row r="34" spans="1:27" ht="16.5" x14ac:dyDescent="0.25">
      <c r="A34" s="55"/>
      <c r="B34" s="79">
        <v>23</v>
      </c>
      <c r="C34" s="75">
        <v>1694.4499999999998</v>
      </c>
      <c r="D34" s="47">
        <v>1623.9699999999998</v>
      </c>
      <c r="E34" s="47">
        <v>1542.4</v>
      </c>
      <c r="F34" s="47">
        <v>1465.54</v>
      </c>
      <c r="G34" s="47">
        <v>1486.33</v>
      </c>
      <c r="H34" s="47">
        <v>1572.67</v>
      </c>
      <c r="I34" s="47">
        <v>1647.31</v>
      </c>
      <c r="J34" s="47">
        <v>1797.23</v>
      </c>
      <c r="K34" s="47">
        <v>2078.79</v>
      </c>
      <c r="L34" s="47">
        <v>2124.2399999999998</v>
      </c>
      <c r="M34" s="47">
        <v>2131.64</v>
      </c>
      <c r="N34" s="47">
        <v>2155.44</v>
      </c>
      <c r="O34" s="47">
        <v>2156.61</v>
      </c>
      <c r="P34" s="47">
        <v>2033.02</v>
      </c>
      <c r="Q34" s="47">
        <v>2151.7399999999998</v>
      </c>
      <c r="R34" s="47">
        <v>2154.8000000000002</v>
      </c>
      <c r="S34" s="47">
        <v>2152.6799999999998</v>
      </c>
      <c r="T34" s="47">
        <v>2113.4499999999998</v>
      </c>
      <c r="U34" s="47">
        <v>2059.09</v>
      </c>
      <c r="V34" s="47">
        <v>2006.8200000000002</v>
      </c>
      <c r="W34" s="47">
        <v>1957.83</v>
      </c>
      <c r="X34" s="47">
        <v>1727.0500000000002</v>
      </c>
      <c r="Y34" s="47">
        <v>1631.6999999999998</v>
      </c>
      <c r="Z34" s="67">
        <v>1726.7600000000002</v>
      </c>
      <c r="AA34" s="56"/>
    </row>
    <row r="35" spans="1:27" ht="16.5" x14ac:dyDescent="0.25">
      <c r="A35" s="55"/>
      <c r="B35" s="79">
        <v>24</v>
      </c>
      <c r="C35" s="75">
        <v>1659.3899999999999</v>
      </c>
      <c r="D35" s="47">
        <v>1555.1799999999998</v>
      </c>
      <c r="E35" s="47">
        <v>1480.1799999999998</v>
      </c>
      <c r="F35" s="47">
        <v>1424.1799999999998</v>
      </c>
      <c r="G35" s="47">
        <v>1491</v>
      </c>
      <c r="H35" s="47">
        <v>1612.9899999999998</v>
      </c>
      <c r="I35" s="47">
        <v>1770.79</v>
      </c>
      <c r="J35" s="47">
        <v>2063.5100000000002</v>
      </c>
      <c r="K35" s="47">
        <v>2218.37</v>
      </c>
      <c r="L35" s="47">
        <v>2243.5500000000002</v>
      </c>
      <c r="M35" s="47">
        <v>2235.38</v>
      </c>
      <c r="N35" s="47">
        <v>2247.65</v>
      </c>
      <c r="O35" s="47">
        <v>2240.85</v>
      </c>
      <c r="P35" s="47">
        <v>2209.58</v>
      </c>
      <c r="Q35" s="47">
        <v>2191.83</v>
      </c>
      <c r="R35" s="47">
        <v>2190.5100000000002</v>
      </c>
      <c r="S35" s="47">
        <v>2250.44</v>
      </c>
      <c r="T35" s="47">
        <v>2256.94</v>
      </c>
      <c r="U35" s="47">
        <v>2212.5500000000002</v>
      </c>
      <c r="V35" s="47">
        <v>2179.35</v>
      </c>
      <c r="W35" s="47">
        <v>2190.69</v>
      </c>
      <c r="X35" s="47">
        <v>1996.81</v>
      </c>
      <c r="Y35" s="47">
        <v>1640.06</v>
      </c>
      <c r="Z35" s="67">
        <v>1726.1599999999999</v>
      </c>
      <c r="AA35" s="56"/>
    </row>
    <row r="36" spans="1:27" ht="16.5" x14ac:dyDescent="0.25">
      <c r="A36" s="55"/>
      <c r="B36" s="79">
        <v>25</v>
      </c>
      <c r="C36" s="75">
        <v>1686.33</v>
      </c>
      <c r="D36" s="47">
        <v>1614.7399999999998</v>
      </c>
      <c r="E36" s="47">
        <v>1472.35</v>
      </c>
      <c r="F36" s="47">
        <v>1429.49</v>
      </c>
      <c r="G36" s="47">
        <v>1509.65</v>
      </c>
      <c r="H36" s="47">
        <v>1664.81</v>
      </c>
      <c r="I36" s="47">
        <v>1792.0100000000002</v>
      </c>
      <c r="J36" s="47">
        <v>1993.85</v>
      </c>
      <c r="K36" s="47">
        <v>2187.17</v>
      </c>
      <c r="L36" s="47">
        <v>2192.87</v>
      </c>
      <c r="M36" s="47">
        <v>2196.02</v>
      </c>
      <c r="N36" s="47">
        <v>2190.04</v>
      </c>
      <c r="O36" s="47">
        <v>2187.27</v>
      </c>
      <c r="P36" s="47">
        <v>2186.5100000000002</v>
      </c>
      <c r="Q36" s="47">
        <v>2203.89</v>
      </c>
      <c r="R36" s="47">
        <v>2206.8200000000002</v>
      </c>
      <c r="S36" s="47">
        <v>2200.96</v>
      </c>
      <c r="T36" s="47">
        <v>2178.86</v>
      </c>
      <c r="U36" s="47">
        <v>2170.06</v>
      </c>
      <c r="V36" s="47">
        <v>2161.8000000000002</v>
      </c>
      <c r="W36" s="47">
        <v>2187.4</v>
      </c>
      <c r="X36" s="47">
        <v>1879.6599999999999</v>
      </c>
      <c r="Y36" s="47">
        <v>1696.12</v>
      </c>
      <c r="Z36" s="67">
        <v>1746.9299999999998</v>
      </c>
      <c r="AA36" s="56"/>
    </row>
    <row r="37" spans="1:27" ht="16.5" x14ac:dyDescent="0.25">
      <c r="A37" s="55"/>
      <c r="B37" s="79">
        <v>26</v>
      </c>
      <c r="C37" s="75">
        <v>1698.6100000000001</v>
      </c>
      <c r="D37" s="47">
        <v>1639.17</v>
      </c>
      <c r="E37" s="47">
        <v>1604.0500000000002</v>
      </c>
      <c r="F37" s="47">
        <v>1484.48</v>
      </c>
      <c r="G37" s="47">
        <v>1599.31</v>
      </c>
      <c r="H37" s="47">
        <v>1698.25</v>
      </c>
      <c r="I37" s="47">
        <v>1794.6599999999999</v>
      </c>
      <c r="J37" s="47">
        <v>2007.23</v>
      </c>
      <c r="K37" s="47">
        <v>2231.64</v>
      </c>
      <c r="L37" s="47">
        <v>2231.5300000000002</v>
      </c>
      <c r="M37" s="47">
        <v>2229.6</v>
      </c>
      <c r="N37" s="47">
        <v>2230.96</v>
      </c>
      <c r="O37" s="47">
        <v>2230.08</v>
      </c>
      <c r="P37" s="47">
        <v>2229.39</v>
      </c>
      <c r="Q37" s="47">
        <v>2233.48</v>
      </c>
      <c r="R37" s="47">
        <v>2236.5500000000002</v>
      </c>
      <c r="S37" s="47">
        <v>2236.6</v>
      </c>
      <c r="T37" s="47">
        <v>2228.14</v>
      </c>
      <c r="U37" s="47">
        <v>2224.16</v>
      </c>
      <c r="V37" s="47">
        <v>2216.54</v>
      </c>
      <c r="W37" s="47">
        <v>2235.1</v>
      </c>
      <c r="X37" s="47">
        <v>2190.9299999999998</v>
      </c>
      <c r="Y37" s="47">
        <v>1757.1100000000001</v>
      </c>
      <c r="Z37" s="67">
        <v>1761.4</v>
      </c>
      <c r="AA37" s="56"/>
    </row>
    <row r="38" spans="1:27" ht="16.5" x14ac:dyDescent="0.25">
      <c r="A38" s="55"/>
      <c r="B38" s="79">
        <v>27</v>
      </c>
      <c r="C38" s="75">
        <v>1729.17</v>
      </c>
      <c r="D38" s="47">
        <v>1672.6799999999998</v>
      </c>
      <c r="E38" s="47">
        <v>1588.1799999999998</v>
      </c>
      <c r="F38" s="47">
        <v>1540.4699999999998</v>
      </c>
      <c r="G38" s="47">
        <v>1668.96</v>
      </c>
      <c r="H38" s="47">
        <v>1747.42</v>
      </c>
      <c r="I38" s="47">
        <v>1828.9099999999999</v>
      </c>
      <c r="J38" s="47">
        <v>2173.1799999999998</v>
      </c>
      <c r="K38" s="47">
        <v>2323.9299999999998</v>
      </c>
      <c r="L38" s="47">
        <v>2350.12</v>
      </c>
      <c r="M38" s="47">
        <v>2360.96</v>
      </c>
      <c r="N38" s="47">
        <v>2360.84</v>
      </c>
      <c r="O38" s="47">
        <v>2350.6799999999998</v>
      </c>
      <c r="P38" s="47">
        <v>2340.29</v>
      </c>
      <c r="Q38" s="47">
        <v>2360.7600000000002</v>
      </c>
      <c r="R38" s="47">
        <v>2312.56</v>
      </c>
      <c r="S38" s="47">
        <v>2307.21</v>
      </c>
      <c r="T38" s="47">
        <v>2273.75</v>
      </c>
      <c r="U38" s="47">
        <v>2273.4</v>
      </c>
      <c r="V38" s="47">
        <v>2268.46</v>
      </c>
      <c r="W38" s="47">
        <v>2303.42</v>
      </c>
      <c r="X38" s="47">
        <v>2286.92</v>
      </c>
      <c r="Y38" s="47">
        <v>1765.3899999999999</v>
      </c>
      <c r="Z38" s="67">
        <v>1780.1999999999998</v>
      </c>
      <c r="AA38" s="56"/>
    </row>
    <row r="39" spans="1:27" ht="16.5" x14ac:dyDescent="0.25">
      <c r="A39" s="55"/>
      <c r="B39" s="79">
        <v>28</v>
      </c>
      <c r="C39" s="75">
        <v>1910.71</v>
      </c>
      <c r="D39" s="47">
        <v>1798.4699999999998</v>
      </c>
      <c r="E39" s="47">
        <v>1768.6399999999999</v>
      </c>
      <c r="F39" s="47">
        <v>1686.12</v>
      </c>
      <c r="G39" s="47">
        <v>1709.48</v>
      </c>
      <c r="H39" s="47">
        <v>1779.6599999999999</v>
      </c>
      <c r="I39" s="47">
        <v>1819.6100000000001</v>
      </c>
      <c r="J39" s="47">
        <v>2130.9499999999998</v>
      </c>
      <c r="K39" s="47">
        <v>2398.36</v>
      </c>
      <c r="L39" s="47">
        <v>2456.1999999999998</v>
      </c>
      <c r="M39" s="47">
        <v>2455.2600000000002</v>
      </c>
      <c r="N39" s="47">
        <v>2455.89</v>
      </c>
      <c r="O39" s="47">
        <v>2455.69</v>
      </c>
      <c r="P39" s="47">
        <v>2455.9699999999998</v>
      </c>
      <c r="Q39" s="47">
        <v>2455.9699999999998</v>
      </c>
      <c r="R39" s="47">
        <v>2457.12</v>
      </c>
      <c r="S39" s="47">
        <v>2456.1999999999998</v>
      </c>
      <c r="T39" s="47">
        <v>2452.38</v>
      </c>
      <c r="U39" s="47">
        <v>2450.9299999999998</v>
      </c>
      <c r="V39" s="47">
        <v>2445.81</v>
      </c>
      <c r="W39" s="47">
        <v>2445.6799999999998</v>
      </c>
      <c r="X39" s="47">
        <v>2386.67</v>
      </c>
      <c r="Y39" s="47">
        <v>1834.69</v>
      </c>
      <c r="Z39" s="67">
        <v>1813.08</v>
      </c>
      <c r="AA39" s="56"/>
    </row>
    <row r="40" spans="1:27" ht="16.5" x14ac:dyDescent="0.25">
      <c r="A40" s="55"/>
      <c r="B40" s="79">
        <v>29</v>
      </c>
      <c r="C40" s="75">
        <v>1765.5300000000002</v>
      </c>
      <c r="D40" s="47">
        <v>1689.65</v>
      </c>
      <c r="E40" s="47">
        <v>1622.65</v>
      </c>
      <c r="F40" s="47">
        <v>1567.38</v>
      </c>
      <c r="G40" s="47">
        <v>1580.77</v>
      </c>
      <c r="H40" s="47">
        <v>1686.9299999999998</v>
      </c>
      <c r="I40" s="47">
        <v>1708.19</v>
      </c>
      <c r="J40" s="47">
        <v>1807.83</v>
      </c>
      <c r="K40" s="47">
        <v>2090.3000000000002</v>
      </c>
      <c r="L40" s="47">
        <v>2239.54</v>
      </c>
      <c r="M40" s="47">
        <v>2256</v>
      </c>
      <c r="N40" s="47">
        <v>2253.23</v>
      </c>
      <c r="O40" s="47">
        <v>2252.37</v>
      </c>
      <c r="P40" s="47">
        <v>2251.88</v>
      </c>
      <c r="Q40" s="47">
        <v>2320.1999999999998</v>
      </c>
      <c r="R40" s="47">
        <v>2358.5700000000002</v>
      </c>
      <c r="S40" s="47">
        <v>2362.17</v>
      </c>
      <c r="T40" s="47">
        <v>2359.17</v>
      </c>
      <c r="U40" s="47">
        <v>2363.7800000000002</v>
      </c>
      <c r="V40" s="47">
        <v>2360.83</v>
      </c>
      <c r="W40" s="47">
        <v>2340.73</v>
      </c>
      <c r="X40" s="47">
        <v>2267.9499999999998</v>
      </c>
      <c r="Y40" s="47">
        <v>1805.08</v>
      </c>
      <c r="Z40" s="67">
        <v>1815.06</v>
      </c>
      <c r="AA40" s="56"/>
    </row>
    <row r="41" spans="1:27" ht="16.5" x14ac:dyDescent="0.25">
      <c r="A41" s="55"/>
      <c r="B41" s="79">
        <v>30</v>
      </c>
      <c r="C41" s="75">
        <v>1750.2199999999998</v>
      </c>
      <c r="D41" s="47">
        <v>1692.65</v>
      </c>
      <c r="E41" s="47">
        <v>1632.85</v>
      </c>
      <c r="F41" s="47">
        <v>1560.9899999999998</v>
      </c>
      <c r="G41" s="47">
        <v>1639.9499999999998</v>
      </c>
      <c r="H41" s="47">
        <v>1727.96</v>
      </c>
      <c r="I41" s="47">
        <v>1885.69</v>
      </c>
      <c r="J41" s="47">
        <v>2208.9899999999998</v>
      </c>
      <c r="K41" s="47">
        <v>2389.4699999999998</v>
      </c>
      <c r="L41" s="47">
        <v>2387.4699999999998</v>
      </c>
      <c r="M41" s="47">
        <v>2386.1999999999998</v>
      </c>
      <c r="N41" s="47">
        <v>2386.7399999999998</v>
      </c>
      <c r="O41" s="47">
        <v>2383.84</v>
      </c>
      <c r="P41" s="47">
        <v>2382.04</v>
      </c>
      <c r="Q41" s="47">
        <v>2387.46</v>
      </c>
      <c r="R41" s="47">
        <v>2396.02</v>
      </c>
      <c r="S41" s="47">
        <v>2399.38</v>
      </c>
      <c r="T41" s="47">
        <v>2377.61</v>
      </c>
      <c r="U41" s="47">
        <v>2358.62</v>
      </c>
      <c r="V41" s="47">
        <v>2340.61</v>
      </c>
      <c r="W41" s="47">
        <v>2266.7199999999998</v>
      </c>
      <c r="X41" s="47">
        <v>2144.19</v>
      </c>
      <c r="Y41" s="47">
        <v>1806.0700000000002</v>
      </c>
      <c r="Z41" s="67">
        <v>1778.5700000000002</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911503.26</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1746.5</v>
      </c>
      <c r="D53" s="81">
        <v>1673.96</v>
      </c>
      <c r="E53" s="81">
        <v>1603.65</v>
      </c>
      <c r="F53" s="81">
        <v>1485.69</v>
      </c>
      <c r="G53" s="81">
        <v>1469.42</v>
      </c>
      <c r="H53" s="81">
        <v>1589.85</v>
      </c>
      <c r="I53" s="81">
        <v>1625.19</v>
      </c>
      <c r="J53" s="81">
        <v>1787.8200000000002</v>
      </c>
      <c r="K53" s="81">
        <v>2139.12</v>
      </c>
      <c r="L53" s="81">
        <v>2303.59</v>
      </c>
      <c r="M53" s="81">
        <v>2463.8200000000002</v>
      </c>
      <c r="N53" s="81">
        <v>2465.58</v>
      </c>
      <c r="O53" s="81">
        <v>2464.02</v>
      </c>
      <c r="P53" s="81">
        <v>2463.73</v>
      </c>
      <c r="Q53" s="81">
        <v>2464.5700000000002</v>
      </c>
      <c r="R53" s="81">
        <v>2462.1799999999998</v>
      </c>
      <c r="S53" s="81">
        <v>2460.17</v>
      </c>
      <c r="T53" s="81">
        <v>2457.59</v>
      </c>
      <c r="U53" s="81">
        <v>2447.85</v>
      </c>
      <c r="V53" s="81">
        <v>2433.88</v>
      </c>
      <c r="W53" s="81">
        <v>2414.14</v>
      </c>
      <c r="X53" s="81">
        <v>2416.7600000000002</v>
      </c>
      <c r="Y53" s="81">
        <v>2164.83</v>
      </c>
      <c r="Z53" s="82">
        <v>1885.21</v>
      </c>
      <c r="AA53" s="56"/>
    </row>
    <row r="54" spans="1:27" ht="16.5" x14ac:dyDescent="0.25">
      <c r="A54" s="55"/>
      <c r="B54" s="79">
        <v>2</v>
      </c>
      <c r="C54" s="75">
        <v>1770</v>
      </c>
      <c r="D54" s="47">
        <v>1690.8600000000001</v>
      </c>
      <c r="E54" s="47">
        <v>1644.38</v>
      </c>
      <c r="F54" s="47">
        <v>1577.79</v>
      </c>
      <c r="G54" s="47">
        <v>1512.1999999999998</v>
      </c>
      <c r="H54" s="47">
        <v>1665.2800000000002</v>
      </c>
      <c r="I54" s="47">
        <v>1714.83</v>
      </c>
      <c r="J54" s="47">
        <v>2128.2600000000002</v>
      </c>
      <c r="K54" s="47">
        <v>2383.6999999999998</v>
      </c>
      <c r="L54" s="47">
        <v>2382.9299999999998</v>
      </c>
      <c r="M54" s="47">
        <v>2393.69</v>
      </c>
      <c r="N54" s="47">
        <v>2406.44</v>
      </c>
      <c r="O54" s="47">
        <v>2376.13</v>
      </c>
      <c r="P54" s="47">
        <v>2409.5700000000002</v>
      </c>
      <c r="Q54" s="47">
        <v>2450.39</v>
      </c>
      <c r="R54" s="47">
        <v>2442.15</v>
      </c>
      <c r="S54" s="47">
        <v>2420.8200000000002</v>
      </c>
      <c r="T54" s="47">
        <v>2351.46</v>
      </c>
      <c r="U54" s="47">
        <v>2393.98</v>
      </c>
      <c r="V54" s="47">
        <v>2285.8200000000002</v>
      </c>
      <c r="W54" s="47">
        <v>2289.61</v>
      </c>
      <c r="X54" s="47">
        <v>2271.0300000000002</v>
      </c>
      <c r="Y54" s="47">
        <v>2148.09</v>
      </c>
      <c r="Z54" s="67">
        <v>1866.2399999999998</v>
      </c>
      <c r="AA54" s="56"/>
    </row>
    <row r="55" spans="1:27" ht="16.5" x14ac:dyDescent="0.25">
      <c r="A55" s="55"/>
      <c r="B55" s="79">
        <v>3</v>
      </c>
      <c r="C55" s="75">
        <v>1689.35</v>
      </c>
      <c r="D55" s="47">
        <v>1561.08</v>
      </c>
      <c r="E55" s="47">
        <v>1488.58</v>
      </c>
      <c r="F55" s="47">
        <v>1441.25</v>
      </c>
      <c r="G55" s="47">
        <v>1483.65</v>
      </c>
      <c r="H55" s="47">
        <v>1707.17</v>
      </c>
      <c r="I55" s="47">
        <v>1748.2199999999998</v>
      </c>
      <c r="J55" s="47">
        <v>2139.21</v>
      </c>
      <c r="K55" s="47">
        <v>2346.5300000000002</v>
      </c>
      <c r="L55" s="47">
        <v>2415.38</v>
      </c>
      <c r="M55" s="47">
        <v>2399.33</v>
      </c>
      <c r="N55" s="47">
        <v>2405.39</v>
      </c>
      <c r="O55" s="47">
        <v>2389.04</v>
      </c>
      <c r="P55" s="47">
        <v>2383.0700000000002</v>
      </c>
      <c r="Q55" s="47">
        <v>2365.9299999999998</v>
      </c>
      <c r="R55" s="47">
        <v>2461.34</v>
      </c>
      <c r="S55" s="47">
        <v>2434.14</v>
      </c>
      <c r="T55" s="47">
        <v>2402.7600000000002</v>
      </c>
      <c r="U55" s="47">
        <v>2434.14</v>
      </c>
      <c r="V55" s="47">
        <v>2350.54</v>
      </c>
      <c r="W55" s="47">
        <v>2410.6999999999998</v>
      </c>
      <c r="X55" s="47">
        <v>2389.8200000000002</v>
      </c>
      <c r="Y55" s="47">
        <v>2138.7199999999998</v>
      </c>
      <c r="Z55" s="67">
        <v>1812.9499999999998</v>
      </c>
      <c r="AA55" s="56"/>
    </row>
    <row r="56" spans="1:27" ht="16.5" x14ac:dyDescent="0.25">
      <c r="A56" s="55"/>
      <c r="B56" s="79">
        <v>4</v>
      </c>
      <c r="C56" s="75">
        <v>1716.5</v>
      </c>
      <c r="D56" s="47">
        <v>1651.2600000000002</v>
      </c>
      <c r="E56" s="47">
        <v>1541.6599999999999</v>
      </c>
      <c r="F56" s="47">
        <v>1487.01</v>
      </c>
      <c r="G56" s="47">
        <v>1500.3600000000001</v>
      </c>
      <c r="H56" s="47">
        <v>1726.27</v>
      </c>
      <c r="I56" s="47">
        <v>1828.44</v>
      </c>
      <c r="J56" s="47">
        <v>2159.58</v>
      </c>
      <c r="K56" s="47">
        <v>2432.39</v>
      </c>
      <c r="L56" s="47">
        <v>2462.33</v>
      </c>
      <c r="M56" s="47">
        <v>2461.73</v>
      </c>
      <c r="N56" s="47">
        <v>2462.7800000000002</v>
      </c>
      <c r="O56" s="47">
        <v>2462.66</v>
      </c>
      <c r="P56" s="47">
        <v>2461.19</v>
      </c>
      <c r="Q56" s="47">
        <v>2462.33</v>
      </c>
      <c r="R56" s="47">
        <v>2459.67</v>
      </c>
      <c r="S56" s="47">
        <v>2457.4899999999998</v>
      </c>
      <c r="T56" s="47">
        <v>2437.5500000000002</v>
      </c>
      <c r="U56" s="47">
        <v>2451.11</v>
      </c>
      <c r="V56" s="47">
        <v>2319.4899999999998</v>
      </c>
      <c r="W56" s="47">
        <v>2286.36</v>
      </c>
      <c r="X56" s="47">
        <v>2237.33</v>
      </c>
      <c r="Y56" s="47">
        <v>2027.0100000000002</v>
      </c>
      <c r="Z56" s="67">
        <v>1816.8600000000001</v>
      </c>
      <c r="AA56" s="56"/>
    </row>
    <row r="57" spans="1:27" ht="16.5" x14ac:dyDescent="0.25">
      <c r="A57" s="55"/>
      <c r="B57" s="79">
        <v>5</v>
      </c>
      <c r="C57" s="75">
        <v>1666.4899999999998</v>
      </c>
      <c r="D57" s="47">
        <v>1551.0900000000001</v>
      </c>
      <c r="E57" s="47">
        <v>1504.6999999999998</v>
      </c>
      <c r="F57" s="47">
        <v>1483.3600000000001</v>
      </c>
      <c r="G57" s="47">
        <v>1513.27</v>
      </c>
      <c r="H57" s="47">
        <v>1684.88</v>
      </c>
      <c r="I57" s="47">
        <v>1785.13</v>
      </c>
      <c r="J57" s="47">
        <v>2141.2399999999998</v>
      </c>
      <c r="K57" s="47">
        <v>2329.25</v>
      </c>
      <c r="L57" s="47">
        <v>2329.4899999999998</v>
      </c>
      <c r="M57" s="47">
        <v>2322.5500000000002</v>
      </c>
      <c r="N57" s="47">
        <v>2331.7399999999998</v>
      </c>
      <c r="O57" s="47">
        <v>2329.88</v>
      </c>
      <c r="P57" s="47">
        <v>2333.2800000000002</v>
      </c>
      <c r="Q57" s="47">
        <v>2341.37</v>
      </c>
      <c r="R57" s="47">
        <v>2335.88</v>
      </c>
      <c r="S57" s="47">
        <v>2329.34</v>
      </c>
      <c r="T57" s="47">
        <v>2316.48</v>
      </c>
      <c r="U57" s="47">
        <v>2322.3200000000002</v>
      </c>
      <c r="V57" s="47">
        <v>2312.94</v>
      </c>
      <c r="W57" s="47">
        <v>2259.59</v>
      </c>
      <c r="X57" s="47">
        <v>2288.5100000000002</v>
      </c>
      <c r="Y57" s="47">
        <v>2166.3000000000002</v>
      </c>
      <c r="Z57" s="67">
        <v>1812.08</v>
      </c>
      <c r="AA57" s="56"/>
    </row>
    <row r="58" spans="1:27" ht="16.5" x14ac:dyDescent="0.25">
      <c r="A58" s="55"/>
      <c r="B58" s="79">
        <v>6</v>
      </c>
      <c r="C58" s="75">
        <v>1678.1799999999998</v>
      </c>
      <c r="D58" s="47">
        <v>1567.4899999999998</v>
      </c>
      <c r="E58" s="47">
        <v>1515.96</v>
      </c>
      <c r="F58" s="47">
        <v>1488.25</v>
      </c>
      <c r="G58" s="47">
        <v>1499.7399999999998</v>
      </c>
      <c r="H58" s="47">
        <v>1643.4899999999998</v>
      </c>
      <c r="I58" s="47">
        <v>1735.4</v>
      </c>
      <c r="J58" s="47">
        <v>2169.15</v>
      </c>
      <c r="K58" s="47">
        <v>2425.16</v>
      </c>
      <c r="L58" s="47">
        <v>2436.08</v>
      </c>
      <c r="M58" s="47">
        <v>2444.34</v>
      </c>
      <c r="N58" s="47">
        <v>2449.9699999999998</v>
      </c>
      <c r="O58" s="47">
        <v>2447.34</v>
      </c>
      <c r="P58" s="47">
        <v>2426.34</v>
      </c>
      <c r="Q58" s="47">
        <v>2436.3000000000002</v>
      </c>
      <c r="R58" s="47">
        <v>2448.9499999999998</v>
      </c>
      <c r="S58" s="47">
        <v>2446.0300000000002</v>
      </c>
      <c r="T58" s="47">
        <v>2435.7800000000002</v>
      </c>
      <c r="U58" s="47">
        <v>2435.92</v>
      </c>
      <c r="V58" s="47">
        <v>2389.63</v>
      </c>
      <c r="W58" s="47">
        <v>2355.89</v>
      </c>
      <c r="X58" s="47">
        <v>2305.5500000000002</v>
      </c>
      <c r="Y58" s="47">
        <v>2204.66</v>
      </c>
      <c r="Z58" s="67">
        <v>1878.9499999999998</v>
      </c>
      <c r="AA58" s="56"/>
    </row>
    <row r="59" spans="1:27" ht="16.5" x14ac:dyDescent="0.25">
      <c r="A59" s="55"/>
      <c r="B59" s="79">
        <v>7</v>
      </c>
      <c r="C59" s="75">
        <v>1719.1599999999999</v>
      </c>
      <c r="D59" s="47">
        <v>1690.92</v>
      </c>
      <c r="E59" s="47">
        <v>1635.35</v>
      </c>
      <c r="F59" s="47">
        <v>1577.71</v>
      </c>
      <c r="G59" s="47">
        <v>1588.23</v>
      </c>
      <c r="H59" s="47">
        <v>1671.02</v>
      </c>
      <c r="I59" s="47">
        <v>1708.69</v>
      </c>
      <c r="J59" s="47">
        <v>1811.1999999999998</v>
      </c>
      <c r="K59" s="47">
        <v>2307.5100000000002</v>
      </c>
      <c r="L59" s="47">
        <v>2453.4299999999998</v>
      </c>
      <c r="M59" s="47">
        <v>2452.36</v>
      </c>
      <c r="N59" s="47">
        <v>2451.56</v>
      </c>
      <c r="O59" s="47">
        <v>2449.66</v>
      </c>
      <c r="P59" s="47">
        <v>2448.31</v>
      </c>
      <c r="Q59" s="47">
        <v>2449.38</v>
      </c>
      <c r="R59" s="47">
        <v>2450.5300000000002</v>
      </c>
      <c r="S59" s="47">
        <v>2447.91</v>
      </c>
      <c r="T59" s="47">
        <v>2428.4699999999998</v>
      </c>
      <c r="U59" s="47">
        <v>2437.5</v>
      </c>
      <c r="V59" s="47">
        <v>2421.56</v>
      </c>
      <c r="W59" s="47">
        <v>2369.7800000000002</v>
      </c>
      <c r="X59" s="47">
        <v>2338.15</v>
      </c>
      <c r="Y59" s="47">
        <v>1831.75</v>
      </c>
      <c r="Z59" s="67">
        <v>1793.44</v>
      </c>
      <c r="AA59" s="56"/>
    </row>
    <row r="60" spans="1:27" ht="16.5" x14ac:dyDescent="0.25">
      <c r="A60" s="55"/>
      <c r="B60" s="79">
        <v>8</v>
      </c>
      <c r="C60" s="75">
        <v>1752.96</v>
      </c>
      <c r="D60" s="47">
        <v>1720.9099999999999</v>
      </c>
      <c r="E60" s="47">
        <v>1676.12</v>
      </c>
      <c r="F60" s="47">
        <v>1662.0100000000002</v>
      </c>
      <c r="G60" s="47">
        <v>1625.87</v>
      </c>
      <c r="H60" s="47">
        <v>1677.65</v>
      </c>
      <c r="I60" s="47">
        <v>1697.3600000000001</v>
      </c>
      <c r="J60" s="47">
        <v>1767.73</v>
      </c>
      <c r="K60" s="47">
        <v>2112.87</v>
      </c>
      <c r="L60" s="47">
        <v>2349.92</v>
      </c>
      <c r="M60" s="47">
        <v>2411.5100000000002</v>
      </c>
      <c r="N60" s="47">
        <v>2418.48</v>
      </c>
      <c r="O60" s="47">
        <v>2427.6799999999998</v>
      </c>
      <c r="P60" s="47">
        <v>2412.5300000000002</v>
      </c>
      <c r="Q60" s="47">
        <v>2413.58</v>
      </c>
      <c r="R60" s="47">
        <v>2417.98</v>
      </c>
      <c r="S60" s="47">
        <v>2449.61</v>
      </c>
      <c r="T60" s="47">
        <v>2448.9499999999998</v>
      </c>
      <c r="U60" s="47">
        <v>2450.1999999999998</v>
      </c>
      <c r="V60" s="47">
        <v>2466.36</v>
      </c>
      <c r="W60" s="47">
        <v>2448.37</v>
      </c>
      <c r="X60" s="47">
        <v>2433.59</v>
      </c>
      <c r="Y60" s="47">
        <v>2232.23</v>
      </c>
      <c r="Z60" s="67">
        <v>1953.65</v>
      </c>
      <c r="AA60" s="56"/>
    </row>
    <row r="61" spans="1:27" ht="16.5" x14ac:dyDescent="0.25">
      <c r="A61" s="55"/>
      <c r="B61" s="79">
        <v>9</v>
      </c>
      <c r="C61" s="75">
        <v>1771.3899999999999</v>
      </c>
      <c r="D61" s="47">
        <v>1738.4499999999998</v>
      </c>
      <c r="E61" s="47">
        <v>1714.0100000000002</v>
      </c>
      <c r="F61" s="47">
        <v>1687.56</v>
      </c>
      <c r="G61" s="47">
        <v>1709.3899999999999</v>
      </c>
      <c r="H61" s="47">
        <v>1784.75</v>
      </c>
      <c r="I61" s="47">
        <v>1870.2600000000002</v>
      </c>
      <c r="J61" s="47">
        <v>2166.41</v>
      </c>
      <c r="K61" s="47">
        <v>2455.9</v>
      </c>
      <c r="L61" s="47">
        <v>2466.1</v>
      </c>
      <c r="M61" s="47">
        <v>2462.0100000000002</v>
      </c>
      <c r="N61" s="47">
        <v>2452.94</v>
      </c>
      <c r="O61" s="47">
        <v>2446.71</v>
      </c>
      <c r="P61" s="47">
        <v>2471.96</v>
      </c>
      <c r="Q61" s="47">
        <v>2464.58</v>
      </c>
      <c r="R61" s="47">
        <v>2504.63</v>
      </c>
      <c r="S61" s="47">
        <v>2481.0700000000002</v>
      </c>
      <c r="T61" s="47">
        <v>2441.63</v>
      </c>
      <c r="U61" s="47">
        <v>2436.9699999999998</v>
      </c>
      <c r="V61" s="47">
        <v>2430.34</v>
      </c>
      <c r="W61" s="47">
        <v>2289.37</v>
      </c>
      <c r="X61" s="47">
        <v>2222.85</v>
      </c>
      <c r="Y61" s="47">
        <v>1818.54</v>
      </c>
      <c r="Z61" s="67">
        <v>1810.35</v>
      </c>
      <c r="AA61" s="56"/>
    </row>
    <row r="62" spans="1:27" ht="16.5" x14ac:dyDescent="0.25">
      <c r="A62" s="55"/>
      <c r="B62" s="79">
        <v>10</v>
      </c>
      <c r="C62" s="75">
        <v>1732.5100000000002</v>
      </c>
      <c r="D62" s="47">
        <v>1675.3400000000001</v>
      </c>
      <c r="E62" s="47">
        <v>1560.27</v>
      </c>
      <c r="F62" s="47">
        <v>1532.67</v>
      </c>
      <c r="G62" s="47">
        <v>1640.7399999999998</v>
      </c>
      <c r="H62" s="47">
        <v>1751.56</v>
      </c>
      <c r="I62" s="47">
        <v>1831.0500000000002</v>
      </c>
      <c r="J62" s="47">
        <v>2032.8000000000002</v>
      </c>
      <c r="K62" s="47">
        <v>2329.42</v>
      </c>
      <c r="L62" s="47">
        <v>2411.15</v>
      </c>
      <c r="M62" s="47">
        <v>2408.2600000000002</v>
      </c>
      <c r="N62" s="47">
        <v>2415.16</v>
      </c>
      <c r="O62" s="47">
        <v>2437.83</v>
      </c>
      <c r="P62" s="47">
        <v>2437.31</v>
      </c>
      <c r="Q62" s="47">
        <v>2438.96</v>
      </c>
      <c r="R62" s="47">
        <v>2448.2199999999998</v>
      </c>
      <c r="S62" s="47">
        <v>2445.2600000000002</v>
      </c>
      <c r="T62" s="47">
        <v>2439.5300000000002</v>
      </c>
      <c r="U62" s="47">
        <v>2432.69</v>
      </c>
      <c r="V62" s="47">
        <v>2418.67</v>
      </c>
      <c r="W62" s="47">
        <v>2271.41</v>
      </c>
      <c r="X62" s="47">
        <v>2230.52</v>
      </c>
      <c r="Y62" s="47">
        <v>1856.8600000000001</v>
      </c>
      <c r="Z62" s="67">
        <v>1846.1999999999998</v>
      </c>
      <c r="AA62" s="56"/>
    </row>
    <row r="63" spans="1:27" ht="16.5" x14ac:dyDescent="0.25">
      <c r="A63" s="55"/>
      <c r="B63" s="79">
        <v>11</v>
      </c>
      <c r="C63" s="75">
        <v>1588.9699999999998</v>
      </c>
      <c r="D63" s="47">
        <v>1555.88</v>
      </c>
      <c r="E63" s="47">
        <v>1460.4299999999998</v>
      </c>
      <c r="F63" s="47">
        <v>1398.56</v>
      </c>
      <c r="G63" s="47">
        <v>1417.78</v>
      </c>
      <c r="H63" s="47">
        <v>1609.2800000000002</v>
      </c>
      <c r="I63" s="47">
        <v>1731.0300000000002</v>
      </c>
      <c r="J63" s="47">
        <v>1893.85</v>
      </c>
      <c r="K63" s="47">
        <v>2153.38</v>
      </c>
      <c r="L63" s="47">
        <v>2170.88</v>
      </c>
      <c r="M63" s="47">
        <v>2163.29</v>
      </c>
      <c r="N63" s="47">
        <v>2200.35</v>
      </c>
      <c r="O63" s="47">
        <v>2192.9899999999998</v>
      </c>
      <c r="P63" s="47">
        <v>2203.8000000000002</v>
      </c>
      <c r="Q63" s="47">
        <v>2166.19</v>
      </c>
      <c r="R63" s="47">
        <v>2171.4</v>
      </c>
      <c r="S63" s="47">
        <v>2160.25</v>
      </c>
      <c r="T63" s="47">
        <v>2151.56</v>
      </c>
      <c r="U63" s="47">
        <v>2158.34</v>
      </c>
      <c r="V63" s="47">
        <v>2142.7600000000002</v>
      </c>
      <c r="W63" s="47">
        <v>1811.4299999999998</v>
      </c>
      <c r="X63" s="47">
        <v>1850.1599999999999</v>
      </c>
      <c r="Y63" s="47">
        <v>1729.6100000000001</v>
      </c>
      <c r="Z63" s="67">
        <v>1740.13</v>
      </c>
      <c r="AA63" s="56"/>
    </row>
    <row r="64" spans="1:27" ht="16.5" x14ac:dyDescent="0.25">
      <c r="A64" s="55"/>
      <c r="B64" s="79">
        <v>12</v>
      </c>
      <c r="C64" s="75">
        <v>1780.29</v>
      </c>
      <c r="D64" s="47">
        <v>1760.83</v>
      </c>
      <c r="E64" s="47">
        <v>1715.25</v>
      </c>
      <c r="F64" s="47">
        <v>1704.54</v>
      </c>
      <c r="G64" s="47">
        <v>1704.1799999999998</v>
      </c>
      <c r="H64" s="47">
        <v>1752.56</v>
      </c>
      <c r="I64" s="47">
        <v>1798.2199999999998</v>
      </c>
      <c r="J64" s="47">
        <v>2133.9</v>
      </c>
      <c r="K64" s="47">
        <v>2310.5300000000002</v>
      </c>
      <c r="L64" s="47">
        <v>2381.4</v>
      </c>
      <c r="M64" s="47">
        <v>2392.06</v>
      </c>
      <c r="N64" s="47">
        <v>2410.58</v>
      </c>
      <c r="O64" s="47">
        <v>2398.38</v>
      </c>
      <c r="P64" s="47">
        <v>2400.17</v>
      </c>
      <c r="Q64" s="47">
        <v>2393.08</v>
      </c>
      <c r="R64" s="47">
        <v>2368.83</v>
      </c>
      <c r="S64" s="47">
        <v>2358.8000000000002</v>
      </c>
      <c r="T64" s="47">
        <v>2346.73</v>
      </c>
      <c r="U64" s="47">
        <v>2331.6799999999998</v>
      </c>
      <c r="V64" s="47">
        <v>2322.9899999999998</v>
      </c>
      <c r="W64" s="47">
        <v>2351.52</v>
      </c>
      <c r="X64" s="47">
        <v>2309.84</v>
      </c>
      <c r="Y64" s="47">
        <v>1916.5100000000002</v>
      </c>
      <c r="Z64" s="67">
        <v>1826.8600000000001</v>
      </c>
      <c r="AA64" s="56"/>
    </row>
    <row r="65" spans="1:27" ht="16.5" x14ac:dyDescent="0.25">
      <c r="A65" s="55"/>
      <c r="B65" s="79">
        <v>13</v>
      </c>
      <c r="C65" s="75">
        <v>1752.8200000000002</v>
      </c>
      <c r="D65" s="47">
        <v>1739.98</v>
      </c>
      <c r="E65" s="47">
        <v>1703.88</v>
      </c>
      <c r="F65" s="47">
        <v>1680.1399999999999</v>
      </c>
      <c r="G65" s="47">
        <v>1675.3600000000001</v>
      </c>
      <c r="H65" s="47">
        <v>1715.7800000000002</v>
      </c>
      <c r="I65" s="47">
        <v>1777.6599999999999</v>
      </c>
      <c r="J65" s="47">
        <v>2045.94</v>
      </c>
      <c r="K65" s="47">
        <v>2156.6999999999998</v>
      </c>
      <c r="L65" s="47">
        <v>2270.56</v>
      </c>
      <c r="M65" s="47">
        <v>2264.7600000000002</v>
      </c>
      <c r="N65" s="47">
        <v>2374.42</v>
      </c>
      <c r="O65" s="47">
        <v>2368.67</v>
      </c>
      <c r="P65" s="47">
        <v>2381.4699999999998</v>
      </c>
      <c r="Q65" s="47">
        <v>2379.92</v>
      </c>
      <c r="R65" s="47">
        <v>2369.37</v>
      </c>
      <c r="S65" s="47">
        <v>2349.6</v>
      </c>
      <c r="T65" s="47">
        <v>2299.56</v>
      </c>
      <c r="U65" s="47">
        <v>2286.8000000000002</v>
      </c>
      <c r="V65" s="47">
        <v>2283.2199999999998</v>
      </c>
      <c r="W65" s="47">
        <v>2265.19</v>
      </c>
      <c r="X65" s="47">
        <v>2284.3200000000002</v>
      </c>
      <c r="Y65" s="47">
        <v>2161.04</v>
      </c>
      <c r="Z65" s="67">
        <v>2020</v>
      </c>
      <c r="AA65" s="56"/>
    </row>
    <row r="66" spans="1:27" ht="16.5" x14ac:dyDescent="0.25">
      <c r="A66" s="55"/>
      <c r="B66" s="79">
        <v>14</v>
      </c>
      <c r="C66" s="75">
        <v>1872.19</v>
      </c>
      <c r="D66" s="47">
        <v>1781.96</v>
      </c>
      <c r="E66" s="47">
        <v>1765.88</v>
      </c>
      <c r="F66" s="47">
        <v>1760.3200000000002</v>
      </c>
      <c r="G66" s="47">
        <v>1756.7199999999998</v>
      </c>
      <c r="H66" s="47">
        <v>1822.08</v>
      </c>
      <c r="I66" s="47">
        <v>1944.48</v>
      </c>
      <c r="J66" s="47">
        <v>2172.4</v>
      </c>
      <c r="K66" s="47">
        <v>2444.08</v>
      </c>
      <c r="L66" s="47">
        <v>2496.77</v>
      </c>
      <c r="M66" s="47">
        <v>2503.41</v>
      </c>
      <c r="N66" s="47">
        <v>2505.04</v>
      </c>
      <c r="O66" s="47">
        <v>2503.31</v>
      </c>
      <c r="P66" s="47">
        <v>2504.27</v>
      </c>
      <c r="Q66" s="47">
        <v>2504.6999999999998</v>
      </c>
      <c r="R66" s="47">
        <v>2507.8000000000002</v>
      </c>
      <c r="S66" s="47">
        <v>2506.69</v>
      </c>
      <c r="T66" s="47">
        <v>2502.5500000000002</v>
      </c>
      <c r="U66" s="47">
        <v>2499.64</v>
      </c>
      <c r="V66" s="47">
        <v>2502.8000000000002</v>
      </c>
      <c r="W66" s="47">
        <v>2526.4</v>
      </c>
      <c r="X66" s="47">
        <v>2512.3599999999997</v>
      </c>
      <c r="Y66" s="47">
        <v>2268.96</v>
      </c>
      <c r="Z66" s="67">
        <v>2103.1999999999998</v>
      </c>
      <c r="AA66" s="56"/>
    </row>
    <row r="67" spans="1:27" ht="16.5" x14ac:dyDescent="0.25">
      <c r="A67" s="55"/>
      <c r="B67" s="79">
        <v>15</v>
      </c>
      <c r="C67" s="75">
        <v>1905.4499999999998</v>
      </c>
      <c r="D67" s="47">
        <v>1809.94</v>
      </c>
      <c r="E67" s="47">
        <v>1774.6999999999998</v>
      </c>
      <c r="F67" s="47">
        <v>1773.96</v>
      </c>
      <c r="G67" s="47">
        <v>1760.9699999999998</v>
      </c>
      <c r="H67" s="47">
        <v>1804.2399999999998</v>
      </c>
      <c r="I67" s="47">
        <v>1889.04</v>
      </c>
      <c r="J67" s="47">
        <v>2106.67</v>
      </c>
      <c r="K67" s="47">
        <v>2347.44</v>
      </c>
      <c r="L67" s="47">
        <v>2456.33</v>
      </c>
      <c r="M67" s="47">
        <v>2457.5100000000002</v>
      </c>
      <c r="N67" s="47">
        <v>2463.12</v>
      </c>
      <c r="O67" s="47">
        <v>2470.15</v>
      </c>
      <c r="P67" s="47">
        <v>2471.71</v>
      </c>
      <c r="Q67" s="47">
        <v>2502.88</v>
      </c>
      <c r="R67" s="47">
        <v>2506.9</v>
      </c>
      <c r="S67" s="47">
        <v>2499.12</v>
      </c>
      <c r="T67" s="47">
        <v>2483.13</v>
      </c>
      <c r="U67" s="47">
        <v>2472.87</v>
      </c>
      <c r="V67" s="47">
        <v>2460.67</v>
      </c>
      <c r="W67" s="47">
        <v>2513.89</v>
      </c>
      <c r="X67" s="47">
        <v>2441.16</v>
      </c>
      <c r="Y67" s="47">
        <v>2193.12</v>
      </c>
      <c r="Z67" s="67">
        <v>2018.0900000000001</v>
      </c>
      <c r="AA67" s="56"/>
    </row>
    <row r="68" spans="1:27" ht="16.5" x14ac:dyDescent="0.25">
      <c r="A68" s="55"/>
      <c r="B68" s="79">
        <v>16</v>
      </c>
      <c r="C68" s="75">
        <v>1785.9299999999998</v>
      </c>
      <c r="D68" s="47">
        <v>1758.6799999999998</v>
      </c>
      <c r="E68" s="47">
        <v>1579.73</v>
      </c>
      <c r="F68" s="47">
        <v>1498.1799999999998</v>
      </c>
      <c r="G68" s="47">
        <v>1518.73</v>
      </c>
      <c r="H68" s="47">
        <v>1798.67</v>
      </c>
      <c r="I68" s="47">
        <v>2077.1999999999998</v>
      </c>
      <c r="J68" s="47">
        <v>2449.67</v>
      </c>
      <c r="K68" s="47">
        <v>2469.5100000000002</v>
      </c>
      <c r="L68" s="47">
        <v>2476.88</v>
      </c>
      <c r="M68" s="47">
        <v>2484.9</v>
      </c>
      <c r="N68" s="47">
        <v>2497.65</v>
      </c>
      <c r="O68" s="47">
        <v>2507.52</v>
      </c>
      <c r="P68" s="47">
        <v>2513.41</v>
      </c>
      <c r="Q68" s="47">
        <v>2525.1799999999998</v>
      </c>
      <c r="R68" s="47">
        <v>2518.8199999999997</v>
      </c>
      <c r="S68" s="47">
        <v>2489.0100000000002</v>
      </c>
      <c r="T68" s="47">
        <v>2489.65</v>
      </c>
      <c r="U68" s="47">
        <v>2495.4499999999998</v>
      </c>
      <c r="V68" s="47">
        <v>2481.38</v>
      </c>
      <c r="W68" s="47">
        <v>2449.4499999999998</v>
      </c>
      <c r="X68" s="47">
        <v>2443.64</v>
      </c>
      <c r="Y68" s="47">
        <v>2225.25</v>
      </c>
      <c r="Z68" s="67">
        <v>1903.1399999999999</v>
      </c>
      <c r="AA68" s="56"/>
    </row>
    <row r="69" spans="1:27" ht="16.5" x14ac:dyDescent="0.25">
      <c r="A69" s="55"/>
      <c r="B69" s="79">
        <v>17</v>
      </c>
      <c r="C69" s="75">
        <v>1764.1399999999999</v>
      </c>
      <c r="D69" s="47">
        <v>1669.6799999999998</v>
      </c>
      <c r="E69" s="47">
        <v>1573.7399999999998</v>
      </c>
      <c r="F69" s="47">
        <v>1485.1599999999999</v>
      </c>
      <c r="G69" s="47">
        <v>1502.67</v>
      </c>
      <c r="H69" s="47">
        <v>1769.52</v>
      </c>
      <c r="I69" s="47">
        <v>1918.29</v>
      </c>
      <c r="J69" s="47">
        <v>2128.31</v>
      </c>
      <c r="K69" s="47">
        <v>2364.1</v>
      </c>
      <c r="L69" s="47">
        <v>2414.39</v>
      </c>
      <c r="M69" s="47">
        <v>2427.15</v>
      </c>
      <c r="N69" s="47">
        <v>2451.34</v>
      </c>
      <c r="O69" s="47">
        <v>2470.25</v>
      </c>
      <c r="P69" s="47">
        <v>2462.5</v>
      </c>
      <c r="Q69" s="47">
        <v>2467.4699999999998</v>
      </c>
      <c r="R69" s="47">
        <v>2465.5100000000002</v>
      </c>
      <c r="S69" s="47">
        <v>2463.16</v>
      </c>
      <c r="T69" s="47">
        <v>2453.2800000000002</v>
      </c>
      <c r="U69" s="47">
        <v>2445.62</v>
      </c>
      <c r="V69" s="47">
        <v>2366.92</v>
      </c>
      <c r="W69" s="47">
        <v>2413.58</v>
      </c>
      <c r="X69" s="47">
        <v>2175.2199999999998</v>
      </c>
      <c r="Y69" s="47">
        <v>1882.73</v>
      </c>
      <c r="Z69" s="67">
        <v>1804.48</v>
      </c>
      <c r="AA69" s="56"/>
    </row>
    <row r="70" spans="1:27" ht="16.5" x14ac:dyDescent="0.25">
      <c r="A70" s="55"/>
      <c r="B70" s="79">
        <v>18</v>
      </c>
      <c r="C70" s="75">
        <v>1734.19</v>
      </c>
      <c r="D70" s="47">
        <v>1639.6799999999998</v>
      </c>
      <c r="E70" s="47">
        <v>1545.8200000000002</v>
      </c>
      <c r="F70" s="47">
        <v>1477.13</v>
      </c>
      <c r="G70" s="47">
        <v>1490.6399999999999</v>
      </c>
      <c r="H70" s="47">
        <v>1737.9099999999999</v>
      </c>
      <c r="I70" s="47">
        <v>1866.6599999999999</v>
      </c>
      <c r="J70" s="47">
        <v>2195.8200000000002</v>
      </c>
      <c r="K70" s="47">
        <v>2439.25</v>
      </c>
      <c r="L70" s="47">
        <v>2456.88</v>
      </c>
      <c r="M70" s="47">
        <v>2454.1</v>
      </c>
      <c r="N70" s="47">
        <v>2456.2600000000002</v>
      </c>
      <c r="O70" s="47">
        <v>2456.58</v>
      </c>
      <c r="P70" s="47">
        <v>2458.91</v>
      </c>
      <c r="Q70" s="47">
        <v>2464.64</v>
      </c>
      <c r="R70" s="47">
        <v>2460.0300000000002</v>
      </c>
      <c r="S70" s="47">
        <v>2457.75</v>
      </c>
      <c r="T70" s="47">
        <v>2449.4299999999998</v>
      </c>
      <c r="U70" s="47">
        <v>2409.63</v>
      </c>
      <c r="V70" s="47">
        <v>2308.06</v>
      </c>
      <c r="W70" s="47">
        <v>2208.1</v>
      </c>
      <c r="X70" s="47">
        <v>2243.54</v>
      </c>
      <c r="Y70" s="47">
        <v>1929.5700000000002</v>
      </c>
      <c r="Z70" s="67">
        <v>1835.8600000000001</v>
      </c>
      <c r="AA70" s="56"/>
    </row>
    <row r="71" spans="1:27" ht="16.5" x14ac:dyDescent="0.25">
      <c r="A71" s="55"/>
      <c r="B71" s="79">
        <v>19</v>
      </c>
      <c r="C71" s="75">
        <v>1648.38</v>
      </c>
      <c r="D71" s="47">
        <v>1485.8600000000001</v>
      </c>
      <c r="E71" s="47">
        <v>1392.21</v>
      </c>
      <c r="F71" s="47">
        <v>1378.69</v>
      </c>
      <c r="G71" s="47">
        <v>1442.12</v>
      </c>
      <c r="H71" s="47">
        <v>1588.4899999999998</v>
      </c>
      <c r="I71" s="47">
        <v>1784.19</v>
      </c>
      <c r="J71" s="47">
        <v>2119.77</v>
      </c>
      <c r="K71" s="47">
        <v>2352.39</v>
      </c>
      <c r="L71" s="47">
        <v>2373.2399999999998</v>
      </c>
      <c r="M71" s="47">
        <v>2364.0300000000002</v>
      </c>
      <c r="N71" s="47">
        <v>2321.79</v>
      </c>
      <c r="O71" s="47">
        <v>2332.8000000000002</v>
      </c>
      <c r="P71" s="47">
        <v>2346.04</v>
      </c>
      <c r="Q71" s="47">
        <v>2388.2600000000002</v>
      </c>
      <c r="R71" s="47">
        <v>2386.87</v>
      </c>
      <c r="S71" s="47">
        <v>2365.23</v>
      </c>
      <c r="T71" s="47">
        <v>2365.5</v>
      </c>
      <c r="U71" s="47">
        <v>2314.4899999999998</v>
      </c>
      <c r="V71" s="47">
        <v>2299.27</v>
      </c>
      <c r="W71" s="47">
        <v>2206.8200000000002</v>
      </c>
      <c r="X71" s="47">
        <v>2203.48</v>
      </c>
      <c r="Y71" s="47">
        <v>1903.4</v>
      </c>
      <c r="Z71" s="67">
        <v>1792</v>
      </c>
      <c r="AA71" s="56"/>
    </row>
    <row r="72" spans="1:27" ht="16.5" x14ac:dyDescent="0.25">
      <c r="A72" s="55"/>
      <c r="B72" s="79">
        <v>20</v>
      </c>
      <c r="C72" s="75">
        <v>1668.2600000000002</v>
      </c>
      <c r="D72" s="47">
        <v>1605.46</v>
      </c>
      <c r="E72" s="47">
        <v>1481.87</v>
      </c>
      <c r="F72" s="47">
        <v>1446.8600000000001</v>
      </c>
      <c r="G72" s="47">
        <v>1483.37</v>
      </c>
      <c r="H72" s="47">
        <v>1690.69</v>
      </c>
      <c r="I72" s="47">
        <v>1873.0500000000002</v>
      </c>
      <c r="J72" s="47">
        <v>2185.94</v>
      </c>
      <c r="K72" s="47">
        <v>2456.4499999999998</v>
      </c>
      <c r="L72" s="47">
        <v>2457.9699999999998</v>
      </c>
      <c r="M72" s="47">
        <v>2456.75</v>
      </c>
      <c r="N72" s="47">
        <v>2454.56</v>
      </c>
      <c r="O72" s="47">
        <v>2456.64</v>
      </c>
      <c r="P72" s="47">
        <v>2459.12</v>
      </c>
      <c r="Q72" s="47">
        <v>2459.08</v>
      </c>
      <c r="R72" s="47">
        <v>2457.71</v>
      </c>
      <c r="S72" s="47">
        <v>2416.08</v>
      </c>
      <c r="T72" s="47">
        <v>2413.16</v>
      </c>
      <c r="U72" s="47">
        <v>2392.6999999999998</v>
      </c>
      <c r="V72" s="47">
        <v>2392.54</v>
      </c>
      <c r="W72" s="47">
        <v>2366.14</v>
      </c>
      <c r="X72" s="47">
        <v>2402.4699999999998</v>
      </c>
      <c r="Y72" s="47">
        <v>2187.1999999999998</v>
      </c>
      <c r="Z72" s="67">
        <v>1960.04</v>
      </c>
      <c r="AA72" s="56"/>
    </row>
    <row r="73" spans="1:27" ht="16.5" x14ac:dyDescent="0.25">
      <c r="A73" s="55"/>
      <c r="B73" s="79">
        <v>21</v>
      </c>
      <c r="C73" s="75">
        <v>1774.9899999999998</v>
      </c>
      <c r="D73" s="47">
        <v>1722.71</v>
      </c>
      <c r="E73" s="47">
        <v>1651.8400000000001</v>
      </c>
      <c r="F73" s="47">
        <v>1592.3200000000002</v>
      </c>
      <c r="G73" s="47">
        <v>1600.7199999999998</v>
      </c>
      <c r="H73" s="47">
        <v>1581.79</v>
      </c>
      <c r="I73" s="47">
        <v>1667.79</v>
      </c>
      <c r="J73" s="47">
        <v>1929.75</v>
      </c>
      <c r="K73" s="47">
        <v>2385.14</v>
      </c>
      <c r="L73" s="47">
        <v>2449.34</v>
      </c>
      <c r="M73" s="47">
        <v>2446.94</v>
      </c>
      <c r="N73" s="47">
        <v>2444.4299999999998</v>
      </c>
      <c r="O73" s="47">
        <v>2443.2399999999998</v>
      </c>
      <c r="P73" s="47">
        <v>2437.62</v>
      </c>
      <c r="Q73" s="47">
        <v>2446.23</v>
      </c>
      <c r="R73" s="47">
        <v>2451.2800000000002</v>
      </c>
      <c r="S73" s="47">
        <v>2441.11</v>
      </c>
      <c r="T73" s="47">
        <v>2433.67</v>
      </c>
      <c r="U73" s="47">
        <v>2436.54</v>
      </c>
      <c r="V73" s="47">
        <v>2439.4699999999998</v>
      </c>
      <c r="W73" s="47">
        <v>2481.87</v>
      </c>
      <c r="X73" s="47">
        <v>2412.23</v>
      </c>
      <c r="Y73" s="47">
        <v>2238.17</v>
      </c>
      <c r="Z73" s="67">
        <v>1902.25</v>
      </c>
      <c r="AA73" s="56"/>
    </row>
    <row r="74" spans="1:27" ht="16.5" x14ac:dyDescent="0.25">
      <c r="A74" s="55"/>
      <c r="B74" s="79">
        <v>22</v>
      </c>
      <c r="C74" s="75">
        <v>1749.4899999999998</v>
      </c>
      <c r="D74" s="47">
        <v>1679.21</v>
      </c>
      <c r="E74" s="47">
        <v>1645.9299999999998</v>
      </c>
      <c r="F74" s="47">
        <v>1565.6</v>
      </c>
      <c r="G74" s="47">
        <v>1486.88</v>
      </c>
      <c r="H74" s="47">
        <v>1482.99</v>
      </c>
      <c r="I74" s="47">
        <v>1481.49</v>
      </c>
      <c r="J74" s="47">
        <v>1718.58</v>
      </c>
      <c r="K74" s="47">
        <v>1915.44</v>
      </c>
      <c r="L74" s="47">
        <v>2120.3200000000002</v>
      </c>
      <c r="M74" s="47">
        <v>2107.35</v>
      </c>
      <c r="N74" s="47">
        <v>2106.9299999999998</v>
      </c>
      <c r="O74" s="47">
        <v>2094.63</v>
      </c>
      <c r="P74" s="47">
        <v>2092.37</v>
      </c>
      <c r="Q74" s="47">
        <v>2101.9899999999998</v>
      </c>
      <c r="R74" s="47">
        <v>2149.7600000000002</v>
      </c>
      <c r="S74" s="47">
        <v>2158.7600000000002</v>
      </c>
      <c r="T74" s="47">
        <v>2172.54</v>
      </c>
      <c r="U74" s="47">
        <v>2180.75</v>
      </c>
      <c r="V74" s="47">
        <v>2171.4899999999998</v>
      </c>
      <c r="W74" s="47">
        <v>2218.81</v>
      </c>
      <c r="X74" s="47">
        <v>2106.14</v>
      </c>
      <c r="Y74" s="47">
        <v>1859.0100000000002</v>
      </c>
      <c r="Z74" s="67">
        <v>1829.8899999999999</v>
      </c>
      <c r="AA74" s="56"/>
    </row>
    <row r="75" spans="1:27" ht="16.5" x14ac:dyDescent="0.25">
      <c r="A75" s="55"/>
      <c r="B75" s="79">
        <v>23</v>
      </c>
      <c r="C75" s="75">
        <v>1694.4499999999998</v>
      </c>
      <c r="D75" s="47">
        <v>1623.9699999999998</v>
      </c>
      <c r="E75" s="47">
        <v>1542.4</v>
      </c>
      <c r="F75" s="47">
        <v>1465.54</v>
      </c>
      <c r="G75" s="47">
        <v>1486.33</v>
      </c>
      <c r="H75" s="47">
        <v>1572.67</v>
      </c>
      <c r="I75" s="47">
        <v>1647.31</v>
      </c>
      <c r="J75" s="47">
        <v>1797.23</v>
      </c>
      <c r="K75" s="47">
        <v>2078.79</v>
      </c>
      <c r="L75" s="47">
        <v>2124.2399999999998</v>
      </c>
      <c r="M75" s="47">
        <v>2131.64</v>
      </c>
      <c r="N75" s="47">
        <v>2155.44</v>
      </c>
      <c r="O75" s="47">
        <v>2156.61</v>
      </c>
      <c r="P75" s="47">
        <v>2033.02</v>
      </c>
      <c r="Q75" s="47">
        <v>2151.7399999999998</v>
      </c>
      <c r="R75" s="47">
        <v>2154.8000000000002</v>
      </c>
      <c r="S75" s="47">
        <v>2152.6799999999998</v>
      </c>
      <c r="T75" s="47">
        <v>2113.4499999999998</v>
      </c>
      <c r="U75" s="47">
        <v>2059.09</v>
      </c>
      <c r="V75" s="47">
        <v>2006.8200000000002</v>
      </c>
      <c r="W75" s="47">
        <v>1957.83</v>
      </c>
      <c r="X75" s="47">
        <v>1727.0500000000002</v>
      </c>
      <c r="Y75" s="47">
        <v>1631.6999999999998</v>
      </c>
      <c r="Z75" s="67">
        <v>1726.7600000000002</v>
      </c>
      <c r="AA75" s="56"/>
    </row>
    <row r="76" spans="1:27" ht="16.5" x14ac:dyDescent="0.25">
      <c r="A76" s="55"/>
      <c r="B76" s="79">
        <v>24</v>
      </c>
      <c r="C76" s="75">
        <v>1659.3899999999999</v>
      </c>
      <c r="D76" s="47">
        <v>1555.1799999999998</v>
      </c>
      <c r="E76" s="47">
        <v>1480.1799999999998</v>
      </c>
      <c r="F76" s="47">
        <v>1424.1799999999998</v>
      </c>
      <c r="G76" s="47">
        <v>1491</v>
      </c>
      <c r="H76" s="47">
        <v>1612.9899999999998</v>
      </c>
      <c r="I76" s="47">
        <v>1770.79</v>
      </c>
      <c r="J76" s="47">
        <v>2063.5100000000002</v>
      </c>
      <c r="K76" s="47">
        <v>2218.37</v>
      </c>
      <c r="L76" s="47">
        <v>2243.5500000000002</v>
      </c>
      <c r="M76" s="47">
        <v>2235.38</v>
      </c>
      <c r="N76" s="47">
        <v>2247.65</v>
      </c>
      <c r="O76" s="47">
        <v>2240.85</v>
      </c>
      <c r="P76" s="47">
        <v>2209.58</v>
      </c>
      <c r="Q76" s="47">
        <v>2191.83</v>
      </c>
      <c r="R76" s="47">
        <v>2190.5100000000002</v>
      </c>
      <c r="S76" s="47">
        <v>2250.44</v>
      </c>
      <c r="T76" s="47">
        <v>2256.94</v>
      </c>
      <c r="U76" s="47">
        <v>2212.5500000000002</v>
      </c>
      <c r="V76" s="47">
        <v>2179.35</v>
      </c>
      <c r="W76" s="47">
        <v>2190.69</v>
      </c>
      <c r="X76" s="47">
        <v>1996.81</v>
      </c>
      <c r="Y76" s="47">
        <v>1640.06</v>
      </c>
      <c r="Z76" s="67">
        <v>1726.1599999999999</v>
      </c>
      <c r="AA76" s="56"/>
    </row>
    <row r="77" spans="1:27" ht="16.5" x14ac:dyDescent="0.25">
      <c r="A77" s="55"/>
      <c r="B77" s="79">
        <v>25</v>
      </c>
      <c r="C77" s="75">
        <v>1686.33</v>
      </c>
      <c r="D77" s="47">
        <v>1614.7399999999998</v>
      </c>
      <c r="E77" s="47">
        <v>1472.35</v>
      </c>
      <c r="F77" s="47">
        <v>1429.49</v>
      </c>
      <c r="G77" s="47">
        <v>1509.65</v>
      </c>
      <c r="H77" s="47">
        <v>1664.81</v>
      </c>
      <c r="I77" s="47">
        <v>1792.0100000000002</v>
      </c>
      <c r="J77" s="47">
        <v>1993.85</v>
      </c>
      <c r="K77" s="47">
        <v>2187.17</v>
      </c>
      <c r="L77" s="47">
        <v>2192.87</v>
      </c>
      <c r="M77" s="47">
        <v>2196.02</v>
      </c>
      <c r="N77" s="47">
        <v>2190.04</v>
      </c>
      <c r="O77" s="47">
        <v>2187.27</v>
      </c>
      <c r="P77" s="47">
        <v>2186.5100000000002</v>
      </c>
      <c r="Q77" s="47">
        <v>2203.89</v>
      </c>
      <c r="R77" s="47">
        <v>2206.8200000000002</v>
      </c>
      <c r="S77" s="47">
        <v>2200.96</v>
      </c>
      <c r="T77" s="47">
        <v>2178.86</v>
      </c>
      <c r="U77" s="47">
        <v>2170.06</v>
      </c>
      <c r="V77" s="47">
        <v>2161.8000000000002</v>
      </c>
      <c r="W77" s="47">
        <v>2187.4</v>
      </c>
      <c r="X77" s="47">
        <v>1879.6599999999999</v>
      </c>
      <c r="Y77" s="47">
        <v>1696.12</v>
      </c>
      <c r="Z77" s="67">
        <v>1746.9299999999998</v>
      </c>
      <c r="AA77" s="56"/>
    </row>
    <row r="78" spans="1:27" ht="16.5" x14ac:dyDescent="0.25">
      <c r="A78" s="55"/>
      <c r="B78" s="79">
        <v>26</v>
      </c>
      <c r="C78" s="75">
        <v>1698.6100000000001</v>
      </c>
      <c r="D78" s="47">
        <v>1639.17</v>
      </c>
      <c r="E78" s="47">
        <v>1604.0500000000002</v>
      </c>
      <c r="F78" s="47">
        <v>1484.48</v>
      </c>
      <c r="G78" s="47">
        <v>1599.31</v>
      </c>
      <c r="H78" s="47">
        <v>1698.25</v>
      </c>
      <c r="I78" s="47">
        <v>1794.6599999999999</v>
      </c>
      <c r="J78" s="47">
        <v>2007.23</v>
      </c>
      <c r="K78" s="47">
        <v>2231.64</v>
      </c>
      <c r="L78" s="47">
        <v>2231.5300000000002</v>
      </c>
      <c r="M78" s="47">
        <v>2229.6</v>
      </c>
      <c r="N78" s="47">
        <v>2230.96</v>
      </c>
      <c r="O78" s="47">
        <v>2230.08</v>
      </c>
      <c r="P78" s="47">
        <v>2229.39</v>
      </c>
      <c r="Q78" s="47">
        <v>2233.48</v>
      </c>
      <c r="R78" s="47">
        <v>2236.5500000000002</v>
      </c>
      <c r="S78" s="47">
        <v>2236.6</v>
      </c>
      <c r="T78" s="47">
        <v>2228.14</v>
      </c>
      <c r="U78" s="47">
        <v>2224.16</v>
      </c>
      <c r="V78" s="47">
        <v>2216.54</v>
      </c>
      <c r="W78" s="47">
        <v>2235.1</v>
      </c>
      <c r="X78" s="47">
        <v>2190.9299999999998</v>
      </c>
      <c r="Y78" s="47">
        <v>1757.1100000000001</v>
      </c>
      <c r="Z78" s="67">
        <v>1761.4</v>
      </c>
      <c r="AA78" s="56"/>
    </row>
    <row r="79" spans="1:27" ht="16.5" x14ac:dyDescent="0.25">
      <c r="A79" s="55"/>
      <c r="B79" s="79">
        <v>27</v>
      </c>
      <c r="C79" s="75">
        <v>1729.17</v>
      </c>
      <c r="D79" s="47">
        <v>1672.6799999999998</v>
      </c>
      <c r="E79" s="47">
        <v>1588.1799999999998</v>
      </c>
      <c r="F79" s="47">
        <v>1540.4699999999998</v>
      </c>
      <c r="G79" s="47">
        <v>1668.96</v>
      </c>
      <c r="H79" s="47">
        <v>1747.42</v>
      </c>
      <c r="I79" s="47">
        <v>1828.9099999999999</v>
      </c>
      <c r="J79" s="47">
        <v>2173.1799999999998</v>
      </c>
      <c r="K79" s="47">
        <v>2323.9299999999998</v>
      </c>
      <c r="L79" s="47">
        <v>2350.12</v>
      </c>
      <c r="M79" s="47">
        <v>2360.96</v>
      </c>
      <c r="N79" s="47">
        <v>2360.84</v>
      </c>
      <c r="O79" s="47">
        <v>2350.6799999999998</v>
      </c>
      <c r="P79" s="47">
        <v>2340.29</v>
      </c>
      <c r="Q79" s="47">
        <v>2360.7600000000002</v>
      </c>
      <c r="R79" s="47">
        <v>2312.56</v>
      </c>
      <c r="S79" s="47">
        <v>2307.21</v>
      </c>
      <c r="T79" s="47">
        <v>2273.75</v>
      </c>
      <c r="U79" s="47">
        <v>2273.4</v>
      </c>
      <c r="V79" s="47">
        <v>2268.46</v>
      </c>
      <c r="W79" s="47">
        <v>2303.42</v>
      </c>
      <c r="X79" s="47">
        <v>2286.92</v>
      </c>
      <c r="Y79" s="47">
        <v>1765.3899999999999</v>
      </c>
      <c r="Z79" s="67">
        <v>1780.1999999999998</v>
      </c>
      <c r="AA79" s="56"/>
    </row>
    <row r="80" spans="1:27" ht="16.5" x14ac:dyDescent="0.25">
      <c r="A80" s="55"/>
      <c r="B80" s="79">
        <v>28</v>
      </c>
      <c r="C80" s="75">
        <v>1910.71</v>
      </c>
      <c r="D80" s="47">
        <v>1798.4699999999998</v>
      </c>
      <c r="E80" s="47">
        <v>1768.6399999999999</v>
      </c>
      <c r="F80" s="47">
        <v>1686.12</v>
      </c>
      <c r="G80" s="47">
        <v>1709.48</v>
      </c>
      <c r="H80" s="47">
        <v>1779.6599999999999</v>
      </c>
      <c r="I80" s="47">
        <v>1819.6100000000001</v>
      </c>
      <c r="J80" s="47">
        <v>2130.9499999999998</v>
      </c>
      <c r="K80" s="47">
        <v>2398.36</v>
      </c>
      <c r="L80" s="47">
        <v>2456.1999999999998</v>
      </c>
      <c r="M80" s="47">
        <v>2455.2600000000002</v>
      </c>
      <c r="N80" s="47">
        <v>2455.89</v>
      </c>
      <c r="O80" s="47">
        <v>2455.69</v>
      </c>
      <c r="P80" s="47">
        <v>2455.9699999999998</v>
      </c>
      <c r="Q80" s="47">
        <v>2455.9699999999998</v>
      </c>
      <c r="R80" s="47">
        <v>2457.12</v>
      </c>
      <c r="S80" s="47">
        <v>2456.1999999999998</v>
      </c>
      <c r="T80" s="47">
        <v>2452.38</v>
      </c>
      <c r="U80" s="47">
        <v>2450.9299999999998</v>
      </c>
      <c r="V80" s="47">
        <v>2445.81</v>
      </c>
      <c r="W80" s="47">
        <v>2445.6799999999998</v>
      </c>
      <c r="X80" s="47">
        <v>2386.67</v>
      </c>
      <c r="Y80" s="47">
        <v>1834.69</v>
      </c>
      <c r="Z80" s="67">
        <v>1813.08</v>
      </c>
      <c r="AA80" s="56"/>
    </row>
    <row r="81" spans="1:27" ht="16.5" x14ac:dyDescent="0.25">
      <c r="A81" s="55"/>
      <c r="B81" s="79">
        <v>29</v>
      </c>
      <c r="C81" s="75">
        <v>1765.5300000000002</v>
      </c>
      <c r="D81" s="47">
        <v>1689.65</v>
      </c>
      <c r="E81" s="47">
        <v>1622.65</v>
      </c>
      <c r="F81" s="47">
        <v>1567.38</v>
      </c>
      <c r="G81" s="47">
        <v>1580.77</v>
      </c>
      <c r="H81" s="47">
        <v>1686.9299999999998</v>
      </c>
      <c r="I81" s="47">
        <v>1708.19</v>
      </c>
      <c r="J81" s="47">
        <v>1807.83</v>
      </c>
      <c r="K81" s="47">
        <v>2090.3000000000002</v>
      </c>
      <c r="L81" s="47">
        <v>2239.54</v>
      </c>
      <c r="M81" s="47">
        <v>2256</v>
      </c>
      <c r="N81" s="47">
        <v>2253.23</v>
      </c>
      <c r="O81" s="47">
        <v>2252.37</v>
      </c>
      <c r="P81" s="47">
        <v>2251.88</v>
      </c>
      <c r="Q81" s="47">
        <v>2320.1999999999998</v>
      </c>
      <c r="R81" s="47">
        <v>2358.5700000000002</v>
      </c>
      <c r="S81" s="47">
        <v>2362.17</v>
      </c>
      <c r="T81" s="47">
        <v>2359.17</v>
      </c>
      <c r="U81" s="47">
        <v>2363.7800000000002</v>
      </c>
      <c r="V81" s="47">
        <v>2360.83</v>
      </c>
      <c r="W81" s="47">
        <v>2340.73</v>
      </c>
      <c r="X81" s="47">
        <v>2267.9499999999998</v>
      </c>
      <c r="Y81" s="47">
        <v>1805.08</v>
      </c>
      <c r="Z81" s="67">
        <v>1815.06</v>
      </c>
      <c r="AA81" s="56"/>
    </row>
    <row r="82" spans="1:27" ht="16.5" x14ac:dyDescent="0.25">
      <c r="A82" s="55"/>
      <c r="B82" s="79">
        <v>30</v>
      </c>
      <c r="C82" s="75">
        <v>1750.2199999999998</v>
      </c>
      <c r="D82" s="47">
        <v>1692.65</v>
      </c>
      <c r="E82" s="47">
        <v>1632.85</v>
      </c>
      <c r="F82" s="47">
        <v>1560.9899999999998</v>
      </c>
      <c r="G82" s="47">
        <v>1639.9499999999998</v>
      </c>
      <c r="H82" s="47">
        <v>1727.96</v>
      </c>
      <c r="I82" s="47">
        <v>1885.69</v>
      </c>
      <c r="J82" s="47">
        <v>2208.9899999999998</v>
      </c>
      <c r="K82" s="47">
        <v>2389.4699999999998</v>
      </c>
      <c r="L82" s="47">
        <v>2387.4699999999998</v>
      </c>
      <c r="M82" s="47">
        <v>2386.1999999999998</v>
      </c>
      <c r="N82" s="47">
        <v>2386.7399999999998</v>
      </c>
      <c r="O82" s="47">
        <v>2383.84</v>
      </c>
      <c r="P82" s="47">
        <v>2382.04</v>
      </c>
      <c r="Q82" s="47">
        <v>2387.46</v>
      </c>
      <c r="R82" s="47">
        <v>2396.02</v>
      </c>
      <c r="S82" s="47">
        <v>2399.38</v>
      </c>
      <c r="T82" s="47">
        <v>2377.61</v>
      </c>
      <c r="U82" s="47">
        <v>2358.62</v>
      </c>
      <c r="V82" s="47">
        <v>2340.61</v>
      </c>
      <c r="W82" s="47">
        <v>2266.7199999999998</v>
      </c>
      <c r="X82" s="47">
        <v>2144.19</v>
      </c>
      <c r="Y82" s="47">
        <v>1806.0700000000002</v>
      </c>
      <c r="Z82" s="67">
        <v>1778.5700000000002</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911503.26</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1725.9699999999998</v>
      </c>
      <c r="D100" s="81">
        <v>1653.4299999999998</v>
      </c>
      <c r="E100" s="81">
        <v>1583.12</v>
      </c>
      <c r="F100" s="81">
        <v>1465.1599999999999</v>
      </c>
      <c r="G100" s="81">
        <v>1448.8899999999999</v>
      </c>
      <c r="H100" s="81">
        <v>1569.3200000000002</v>
      </c>
      <c r="I100" s="81">
        <v>1604.6599999999999</v>
      </c>
      <c r="J100" s="81">
        <v>1767.29</v>
      </c>
      <c r="K100" s="81">
        <v>2118.59</v>
      </c>
      <c r="L100" s="81">
        <v>2283.06</v>
      </c>
      <c r="M100" s="81">
        <v>2443.29</v>
      </c>
      <c r="N100" s="81">
        <v>2445.0500000000002</v>
      </c>
      <c r="O100" s="81">
        <v>2443.4899999999998</v>
      </c>
      <c r="P100" s="81">
        <v>2443.1999999999998</v>
      </c>
      <c r="Q100" s="81">
        <v>2444.04</v>
      </c>
      <c r="R100" s="81">
        <v>2441.65</v>
      </c>
      <c r="S100" s="81">
        <v>2439.64</v>
      </c>
      <c r="T100" s="81">
        <v>2437.06</v>
      </c>
      <c r="U100" s="81">
        <v>2427.3200000000002</v>
      </c>
      <c r="V100" s="81">
        <v>2413.35</v>
      </c>
      <c r="W100" s="81">
        <v>2393.61</v>
      </c>
      <c r="X100" s="81">
        <v>2396.23</v>
      </c>
      <c r="Y100" s="81">
        <v>2144.3000000000002</v>
      </c>
      <c r="Z100" s="82">
        <v>1864.6799999999998</v>
      </c>
      <c r="AA100" s="56"/>
    </row>
    <row r="101" spans="1:27" ht="16.5" x14ac:dyDescent="0.25">
      <c r="A101" s="55"/>
      <c r="B101" s="79">
        <v>2</v>
      </c>
      <c r="C101" s="75">
        <v>1749.4699999999998</v>
      </c>
      <c r="D101" s="47">
        <v>1670.33</v>
      </c>
      <c r="E101" s="47">
        <v>1623.85</v>
      </c>
      <c r="F101" s="47">
        <v>1557.2600000000002</v>
      </c>
      <c r="G101" s="47">
        <v>1491.67</v>
      </c>
      <c r="H101" s="47">
        <v>1644.75</v>
      </c>
      <c r="I101" s="47">
        <v>1694.3000000000002</v>
      </c>
      <c r="J101" s="47">
        <v>2107.73</v>
      </c>
      <c r="K101" s="47">
        <v>2363.17</v>
      </c>
      <c r="L101" s="47">
        <v>2362.4</v>
      </c>
      <c r="M101" s="47">
        <v>2373.16</v>
      </c>
      <c r="N101" s="47">
        <v>2385.91</v>
      </c>
      <c r="O101" s="47">
        <v>2355.6</v>
      </c>
      <c r="P101" s="47">
        <v>2389.04</v>
      </c>
      <c r="Q101" s="47">
        <v>2429.86</v>
      </c>
      <c r="R101" s="47">
        <v>2421.62</v>
      </c>
      <c r="S101" s="47">
        <v>2400.29</v>
      </c>
      <c r="T101" s="47">
        <v>2330.9299999999998</v>
      </c>
      <c r="U101" s="47">
        <v>2373.4499999999998</v>
      </c>
      <c r="V101" s="47">
        <v>2265.29</v>
      </c>
      <c r="W101" s="47">
        <v>2269.08</v>
      </c>
      <c r="X101" s="47">
        <v>2250.5</v>
      </c>
      <c r="Y101" s="47">
        <v>2127.56</v>
      </c>
      <c r="Z101" s="67">
        <v>1845.71</v>
      </c>
      <c r="AA101" s="56"/>
    </row>
    <row r="102" spans="1:27" ht="16.5" x14ac:dyDescent="0.25">
      <c r="A102" s="55"/>
      <c r="B102" s="79">
        <v>3</v>
      </c>
      <c r="C102" s="75">
        <v>1668.8200000000002</v>
      </c>
      <c r="D102" s="47">
        <v>1540.5500000000002</v>
      </c>
      <c r="E102" s="47">
        <v>1468.05</v>
      </c>
      <c r="F102" s="47">
        <v>1420.72</v>
      </c>
      <c r="G102" s="47">
        <v>1463.12</v>
      </c>
      <c r="H102" s="47">
        <v>1686.6399999999999</v>
      </c>
      <c r="I102" s="47">
        <v>1727.69</v>
      </c>
      <c r="J102" s="47">
        <v>2118.6799999999998</v>
      </c>
      <c r="K102" s="47">
        <v>2326</v>
      </c>
      <c r="L102" s="47">
        <v>2394.85</v>
      </c>
      <c r="M102" s="47">
        <v>2378.8000000000002</v>
      </c>
      <c r="N102" s="47">
        <v>2384.86</v>
      </c>
      <c r="O102" s="47">
        <v>2368.5100000000002</v>
      </c>
      <c r="P102" s="47">
        <v>2362.54</v>
      </c>
      <c r="Q102" s="47">
        <v>2345.4</v>
      </c>
      <c r="R102" s="47">
        <v>2440.81</v>
      </c>
      <c r="S102" s="47">
        <v>2413.61</v>
      </c>
      <c r="T102" s="47">
        <v>2382.23</v>
      </c>
      <c r="U102" s="47">
        <v>2413.61</v>
      </c>
      <c r="V102" s="47">
        <v>2330.0100000000002</v>
      </c>
      <c r="W102" s="47">
        <v>2390.17</v>
      </c>
      <c r="X102" s="47">
        <v>2369.29</v>
      </c>
      <c r="Y102" s="47">
        <v>2118.19</v>
      </c>
      <c r="Z102" s="67">
        <v>1792.42</v>
      </c>
      <c r="AA102" s="56"/>
    </row>
    <row r="103" spans="1:27" ht="16.5" x14ac:dyDescent="0.25">
      <c r="A103" s="55"/>
      <c r="B103" s="79">
        <v>4</v>
      </c>
      <c r="C103" s="75">
        <v>1695.9699999999998</v>
      </c>
      <c r="D103" s="47">
        <v>1630.73</v>
      </c>
      <c r="E103" s="47">
        <v>1521.13</v>
      </c>
      <c r="F103" s="47">
        <v>1466.48</v>
      </c>
      <c r="G103" s="47">
        <v>1479.83</v>
      </c>
      <c r="H103" s="47">
        <v>1705.7399999999998</v>
      </c>
      <c r="I103" s="47">
        <v>1807.9099999999999</v>
      </c>
      <c r="J103" s="47">
        <v>2139.0500000000002</v>
      </c>
      <c r="K103" s="47">
        <v>2411.86</v>
      </c>
      <c r="L103" s="47">
        <v>2441.8000000000002</v>
      </c>
      <c r="M103" s="47">
        <v>2441.1999999999998</v>
      </c>
      <c r="N103" s="47">
        <v>2442.25</v>
      </c>
      <c r="O103" s="47">
        <v>2442.13</v>
      </c>
      <c r="P103" s="47">
        <v>2440.66</v>
      </c>
      <c r="Q103" s="47">
        <v>2441.8000000000002</v>
      </c>
      <c r="R103" s="47">
        <v>2439.14</v>
      </c>
      <c r="S103" s="47">
        <v>2436.96</v>
      </c>
      <c r="T103" s="47">
        <v>2417.02</v>
      </c>
      <c r="U103" s="47">
        <v>2430.58</v>
      </c>
      <c r="V103" s="47">
        <v>2298.96</v>
      </c>
      <c r="W103" s="47">
        <v>2265.83</v>
      </c>
      <c r="X103" s="47">
        <v>2216.8000000000002</v>
      </c>
      <c r="Y103" s="47">
        <v>2006.48</v>
      </c>
      <c r="Z103" s="67">
        <v>1796.33</v>
      </c>
      <c r="AA103" s="56"/>
    </row>
    <row r="104" spans="1:27" ht="16.5" x14ac:dyDescent="0.25">
      <c r="A104" s="55"/>
      <c r="B104" s="79">
        <v>5</v>
      </c>
      <c r="C104" s="75">
        <v>1645.96</v>
      </c>
      <c r="D104" s="47">
        <v>1530.56</v>
      </c>
      <c r="E104" s="47">
        <v>1484.17</v>
      </c>
      <c r="F104" s="47">
        <v>1462.83</v>
      </c>
      <c r="G104" s="47">
        <v>1492.7399999999998</v>
      </c>
      <c r="H104" s="47">
        <v>1664.35</v>
      </c>
      <c r="I104" s="47">
        <v>1764.6</v>
      </c>
      <c r="J104" s="47">
        <v>2120.71</v>
      </c>
      <c r="K104" s="47">
        <v>2308.7199999999998</v>
      </c>
      <c r="L104" s="47">
        <v>2308.96</v>
      </c>
      <c r="M104" s="47">
        <v>2302.02</v>
      </c>
      <c r="N104" s="47">
        <v>2311.21</v>
      </c>
      <c r="O104" s="47">
        <v>2309.35</v>
      </c>
      <c r="P104" s="47">
        <v>2312.75</v>
      </c>
      <c r="Q104" s="47">
        <v>2320.84</v>
      </c>
      <c r="R104" s="47">
        <v>2315.35</v>
      </c>
      <c r="S104" s="47">
        <v>2308.81</v>
      </c>
      <c r="T104" s="47">
        <v>2295.9499999999998</v>
      </c>
      <c r="U104" s="47">
        <v>2301.79</v>
      </c>
      <c r="V104" s="47">
        <v>2292.41</v>
      </c>
      <c r="W104" s="47">
        <v>2239.06</v>
      </c>
      <c r="X104" s="47">
        <v>2267.98</v>
      </c>
      <c r="Y104" s="47">
        <v>2145.77</v>
      </c>
      <c r="Z104" s="67">
        <v>1791.5500000000002</v>
      </c>
      <c r="AA104" s="56"/>
    </row>
    <row r="105" spans="1:27" ht="16.5" x14ac:dyDescent="0.25">
      <c r="A105" s="55"/>
      <c r="B105" s="79">
        <v>6</v>
      </c>
      <c r="C105" s="75">
        <v>1657.65</v>
      </c>
      <c r="D105" s="47">
        <v>1546.96</v>
      </c>
      <c r="E105" s="47">
        <v>1495.4299999999998</v>
      </c>
      <c r="F105" s="47">
        <v>1467.72</v>
      </c>
      <c r="G105" s="47">
        <v>1479.21</v>
      </c>
      <c r="H105" s="47">
        <v>1622.96</v>
      </c>
      <c r="I105" s="47">
        <v>1714.87</v>
      </c>
      <c r="J105" s="47">
        <v>2148.62</v>
      </c>
      <c r="K105" s="47">
        <v>2404.63</v>
      </c>
      <c r="L105" s="47">
        <v>2415.5500000000002</v>
      </c>
      <c r="M105" s="47">
        <v>2423.81</v>
      </c>
      <c r="N105" s="47">
        <v>2429.44</v>
      </c>
      <c r="O105" s="47">
        <v>2426.81</v>
      </c>
      <c r="P105" s="47">
        <v>2405.81</v>
      </c>
      <c r="Q105" s="47">
        <v>2415.77</v>
      </c>
      <c r="R105" s="47">
        <v>2428.42</v>
      </c>
      <c r="S105" s="47">
        <v>2425.5</v>
      </c>
      <c r="T105" s="47">
        <v>2415.25</v>
      </c>
      <c r="U105" s="47">
        <v>2415.39</v>
      </c>
      <c r="V105" s="47">
        <v>2369.1</v>
      </c>
      <c r="W105" s="47">
        <v>2335.36</v>
      </c>
      <c r="X105" s="47">
        <v>2285.02</v>
      </c>
      <c r="Y105" s="47">
        <v>2184.13</v>
      </c>
      <c r="Z105" s="67">
        <v>1858.42</v>
      </c>
      <c r="AA105" s="56"/>
    </row>
    <row r="106" spans="1:27" ht="16.5" x14ac:dyDescent="0.25">
      <c r="A106" s="55"/>
      <c r="B106" s="79">
        <v>7</v>
      </c>
      <c r="C106" s="75">
        <v>1698.63</v>
      </c>
      <c r="D106" s="47">
        <v>1670.3899999999999</v>
      </c>
      <c r="E106" s="47">
        <v>1614.8200000000002</v>
      </c>
      <c r="F106" s="47">
        <v>1557.1799999999998</v>
      </c>
      <c r="G106" s="47">
        <v>1567.6999999999998</v>
      </c>
      <c r="H106" s="47">
        <v>1650.4899999999998</v>
      </c>
      <c r="I106" s="47">
        <v>1688.1599999999999</v>
      </c>
      <c r="J106" s="47">
        <v>1790.67</v>
      </c>
      <c r="K106" s="47">
        <v>2286.98</v>
      </c>
      <c r="L106" s="47">
        <v>2432.9</v>
      </c>
      <c r="M106" s="47">
        <v>2431.83</v>
      </c>
      <c r="N106" s="47">
        <v>2431.0300000000002</v>
      </c>
      <c r="O106" s="47">
        <v>2429.13</v>
      </c>
      <c r="P106" s="47">
        <v>2427.7800000000002</v>
      </c>
      <c r="Q106" s="47">
        <v>2428.85</v>
      </c>
      <c r="R106" s="47">
        <v>2430</v>
      </c>
      <c r="S106" s="47">
        <v>2427.38</v>
      </c>
      <c r="T106" s="47">
        <v>2407.94</v>
      </c>
      <c r="U106" s="47">
        <v>2416.9699999999998</v>
      </c>
      <c r="V106" s="47">
        <v>2401.0300000000002</v>
      </c>
      <c r="W106" s="47">
        <v>2349.25</v>
      </c>
      <c r="X106" s="47">
        <v>2317.62</v>
      </c>
      <c r="Y106" s="47">
        <v>1811.2199999999998</v>
      </c>
      <c r="Z106" s="67">
        <v>1772.9099999999999</v>
      </c>
      <c r="AA106" s="56"/>
    </row>
    <row r="107" spans="1:27" ht="16.5" x14ac:dyDescent="0.25">
      <c r="A107" s="55"/>
      <c r="B107" s="79">
        <v>8</v>
      </c>
      <c r="C107" s="75">
        <v>1732.4299999999998</v>
      </c>
      <c r="D107" s="47">
        <v>1700.38</v>
      </c>
      <c r="E107" s="47">
        <v>1655.5900000000001</v>
      </c>
      <c r="F107" s="47">
        <v>1641.48</v>
      </c>
      <c r="G107" s="47">
        <v>1605.3400000000001</v>
      </c>
      <c r="H107" s="47">
        <v>1657.12</v>
      </c>
      <c r="I107" s="47">
        <v>1676.83</v>
      </c>
      <c r="J107" s="47">
        <v>1747.1999999999998</v>
      </c>
      <c r="K107" s="47">
        <v>2092.34</v>
      </c>
      <c r="L107" s="47">
        <v>2329.39</v>
      </c>
      <c r="M107" s="47">
        <v>2390.98</v>
      </c>
      <c r="N107" s="47">
        <v>2397.9499999999998</v>
      </c>
      <c r="O107" s="47">
        <v>2407.15</v>
      </c>
      <c r="P107" s="47">
        <v>2392</v>
      </c>
      <c r="Q107" s="47">
        <v>2393.0500000000002</v>
      </c>
      <c r="R107" s="47">
        <v>2397.4499999999998</v>
      </c>
      <c r="S107" s="47">
        <v>2429.08</v>
      </c>
      <c r="T107" s="47">
        <v>2428.42</v>
      </c>
      <c r="U107" s="47">
        <v>2429.67</v>
      </c>
      <c r="V107" s="47">
        <v>2445.83</v>
      </c>
      <c r="W107" s="47">
        <v>2427.84</v>
      </c>
      <c r="X107" s="47">
        <v>2413.06</v>
      </c>
      <c r="Y107" s="47">
        <v>2211.6999999999998</v>
      </c>
      <c r="Z107" s="67">
        <v>1933.12</v>
      </c>
      <c r="AA107" s="56"/>
    </row>
    <row r="108" spans="1:27" ht="16.5" x14ac:dyDescent="0.25">
      <c r="A108" s="55"/>
      <c r="B108" s="79">
        <v>9</v>
      </c>
      <c r="C108" s="75">
        <v>1750.8600000000001</v>
      </c>
      <c r="D108" s="47">
        <v>1717.92</v>
      </c>
      <c r="E108" s="47">
        <v>1693.48</v>
      </c>
      <c r="F108" s="47">
        <v>1667.0300000000002</v>
      </c>
      <c r="G108" s="47">
        <v>1688.8600000000001</v>
      </c>
      <c r="H108" s="47">
        <v>1764.2199999999998</v>
      </c>
      <c r="I108" s="47">
        <v>1849.73</v>
      </c>
      <c r="J108" s="47">
        <v>2145.88</v>
      </c>
      <c r="K108" s="47">
        <v>2435.37</v>
      </c>
      <c r="L108" s="47">
        <v>2445.5700000000002</v>
      </c>
      <c r="M108" s="47">
        <v>2441.48</v>
      </c>
      <c r="N108" s="47">
        <v>2432.41</v>
      </c>
      <c r="O108" s="47">
        <v>2426.1799999999998</v>
      </c>
      <c r="P108" s="47">
        <v>2451.4299999999998</v>
      </c>
      <c r="Q108" s="47">
        <v>2444.0500000000002</v>
      </c>
      <c r="R108" s="47">
        <v>2484.1</v>
      </c>
      <c r="S108" s="47">
        <v>2460.54</v>
      </c>
      <c r="T108" s="47">
        <v>2421.1</v>
      </c>
      <c r="U108" s="47">
        <v>2416.44</v>
      </c>
      <c r="V108" s="47">
        <v>2409.81</v>
      </c>
      <c r="W108" s="47">
        <v>2268.84</v>
      </c>
      <c r="X108" s="47">
        <v>2202.3200000000002</v>
      </c>
      <c r="Y108" s="47">
        <v>1798.0100000000002</v>
      </c>
      <c r="Z108" s="67">
        <v>1789.8200000000002</v>
      </c>
      <c r="AA108" s="56"/>
    </row>
    <row r="109" spans="1:27" ht="16.5" x14ac:dyDescent="0.25">
      <c r="A109" s="55"/>
      <c r="B109" s="79">
        <v>10</v>
      </c>
      <c r="C109" s="75">
        <v>1711.98</v>
      </c>
      <c r="D109" s="47">
        <v>1654.81</v>
      </c>
      <c r="E109" s="47">
        <v>1539.7399999999998</v>
      </c>
      <c r="F109" s="47">
        <v>1512.1399999999999</v>
      </c>
      <c r="G109" s="47">
        <v>1620.21</v>
      </c>
      <c r="H109" s="47">
        <v>1731.0300000000002</v>
      </c>
      <c r="I109" s="47">
        <v>1810.52</v>
      </c>
      <c r="J109" s="47">
        <v>2012.27</v>
      </c>
      <c r="K109" s="47">
        <v>2308.89</v>
      </c>
      <c r="L109" s="47">
        <v>2390.62</v>
      </c>
      <c r="M109" s="47">
        <v>2387.73</v>
      </c>
      <c r="N109" s="47">
        <v>2394.63</v>
      </c>
      <c r="O109" s="47">
        <v>2417.3000000000002</v>
      </c>
      <c r="P109" s="47">
        <v>2416.7800000000002</v>
      </c>
      <c r="Q109" s="47">
        <v>2418.4299999999998</v>
      </c>
      <c r="R109" s="47">
        <v>2427.69</v>
      </c>
      <c r="S109" s="47">
        <v>2424.73</v>
      </c>
      <c r="T109" s="47">
        <v>2419</v>
      </c>
      <c r="U109" s="47">
        <v>2412.16</v>
      </c>
      <c r="V109" s="47">
        <v>2398.14</v>
      </c>
      <c r="W109" s="47">
        <v>2250.88</v>
      </c>
      <c r="X109" s="47">
        <v>2209.9899999999998</v>
      </c>
      <c r="Y109" s="47">
        <v>1836.33</v>
      </c>
      <c r="Z109" s="67">
        <v>1825.67</v>
      </c>
      <c r="AA109" s="56"/>
    </row>
    <row r="110" spans="1:27" ht="16.5" x14ac:dyDescent="0.25">
      <c r="A110" s="55"/>
      <c r="B110" s="79">
        <v>11</v>
      </c>
      <c r="C110" s="75">
        <v>1568.44</v>
      </c>
      <c r="D110" s="47">
        <v>1535.35</v>
      </c>
      <c r="E110" s="47">
        <v>1439.9</v>
      </c>
      <c r="F110" s="47">
        <v>1378.03</v>
      </c>
      <c r="G110" s="47">
        <v>1397.25</v>
      </c>
      <c r="H110" s="47">
        <v>1588.75</v>
      </c>
      <c r="I110" s="47">
        <v>1710.5</v>
      </c>
      <c r="J110" s="47">
        <v>1873.3200000000002</v>
      </c>
      <c r="K110" s="47">
        <v>2132.85</v>
      </c>
      <c r="L110" s="47">
        <v>2150.35</v>
      </c>
      <c r="M110" s="47">
        <v>2142.7600000000002</v>
      </c>
      <c r="N110" s="47">
        <v>2179.8200000000002</v>
      </c>
      <c r="O110" s="47">
        <v>2172.46</v>
      </c>
      <c r="P110" s="47">
        <v>2183.27</v>
      </c>
      <c r="Q110" s="47">
        <v>2145.66</v>
      </c>
      <c r="R110" s="47">
        <v>2150.87</v>
      </c>
      <c r="S110" s="47">
        <v>2139.7199999999998</v>
      </c>
      <c r="T110" s="47">
        <v>2131.0300000000002</v>
      </c>
      <c r="U110" s="47">
        <v>2137.81</v>
      </c>
      <c r="V110" s="47">
        <v>2122.23</v>
      </c>
      <c r="W110" s="47">
        <v>1790.9</v>
      </c>
      <c r="X110" s="47">
        <v>1829.63</v>
      </c>
      <c r="Y110" s="47">
        <v>1709.08</v>
      </c>
      <c r="Z110" s="67">
        <v>1719.6</v>
      </c>
      <c r="AA110" s="56"/>
    </row>
    <row r="111" spans="1:27" ht="16.5" x14ac:dyDescent="0.25">
      <c r="A111" s="55"/>
      <c r="B111" s="79">
        <v>12</v>
      </c>
      <c r="C111" s="75">
        <v>1759.7600000000002</v>
      </c>
      <c r="D111" s="47">
        <v>1740.3000000000002</v>
      </c>
      <c r="E111" s="47">
        <v>1694.7199999999998</v>
      </c>
      <c r="F111" s="47">
        <v>1684.0100000000002</v>
      </c>
      <c r="G111" s="47">
        <v>1683.65</v>
      </c>
      <c r="H111" s="47">
        <v>1732.0300000000002</v>
      </c>
      <c r="I111" s="47">
        <v>1777.69</v>
      </c>
      <c r="J111" s="47">
        <v>2113.37</v>
      </c>
      <c r="K111" s="47">
        <v>2290</v>
      </c>
      <c r="L111" s="47">
        <v>2360.87</v>
      </c>
      <c r="M111" s="47">
        <v>2371.5300000000002</v>
      </c>
      <c r="N111" s="47">
        <v>2390.0500000000002</v>
      </c>
      <c r="O111" s="47">
        <v>2377.85</v>
      </c>
      <c r="P111" s="47">
        <v>2379.64</v>
      </c>
      <c r="Q111" s="47">
        <v>2372.5500000000002</v>
      </c>
      <c r="R111" s="47">
        <v>2348.3000000000002</v>
      </c>
      <c r="S111" s="47">
        <v>2338.27</v>
      </c>
      <c r="T111" s="47">
        <v>2326.1999999999998</v>
      </c>
      <c r="U111" s="47">
        <v>2311.15</v>
      </c>
      <c r="V111" s="47">
        <v>2302.46</v>
      </c>
      <c r="W111" s="47">
        <v>2330.9899999999998</v>
      </c>
      <c r="X111" s="47">
        <v>2289.31</v>
      </c>
      <c r="Y111" s="47">
        <v>1895.98</v>
      </c>
      <c r="Z111" s="67">
        <v>1806.33</v>
      </c>
      <c r="AA111" s="56"/>
    </row>
    <row r="112" spans="1:27" ht="16.5" x14ac:dyDescent="0.25">
      <c r="A112" s="55"/>
      <c r="B112" s="79">
        <v>13</v>
      </c>
      <c r="C112" s="75">
        <v>1732.29</v>
      </c>
      <c r="D112" s="47">
        <v>1719.4499999999998</v>
      </c>
      <c r="E112" s="47">
        <v>1683.35</v>
      </c>
      <c r="F112" s="47">
        <v>1659.6100000000001</v>
      </c>
      <c r="G112" s="47">
        <v>1654.83</v>
      </c>
      <c r="H112" s="47">
        <v>1695.25</v>
      </c>
      <c r="I112" s="47">
        <v>1757.13</v>
      </c>
      <c r="J112" s="47">
        <v>2025.4099999999999</v>
      </c>
      <c r="K112" s="47">
        <v>2136.17</v>
      </c>
      <c r="L112" s="47">
        <v>2250.0300000000002</v>
      </c>
      <c r="M112" s="47">
        <v>2244.23</v>
      </c>
      <c r="N112" s="47">
        <v>2353.89</v>
      </c>
      <c r="O112" s="47">
        <v>2348.14</v>
      </c>
      <c r="P112" s="47">
        <v>2360.94</v>
      </c>
      <c r="Q112" s="47">
        <v>2359.39</v>
      </c>
      <c r="R112" s="47">
        <v>2348.84</v>
      </c>
      <c r="S112" s="47">
        <v>2329.0700000000002</v>
      </c>
      <c r="T112" s="47">
        <v>2279.0300000000002</v>
      </c>
      <c r="U112" s="47">
        <v>2266.27</v>
      </c>
      <c r="V112" s="47">
        <v>2262.69</v>
      </c>
      <c r="W112" s="47">
        <v>2244.66</v>
      </c>
      <c r="X112" s="47">
        <v>2263.79</v>
      </c>
      <c r="Y112" s="47">
        <v>2140.5100000000002</v>
      </c>
      <c r="Z112" s="67">
        <v>1999.4699999999998</v>
      </c>
      <c r="AA112" s="56"/>
    </row>
    <row r="113" spans="1:27" ht="16.5" x14ac:dyDescent="0.25">
      <c r="A113" s="55"/>
      <c r="B113" s="79">
        <v>14</v>
      </c>
      <c r="C113" s="75">
        <v>1851.6599999999999</v>
      </c>
      <c r="D113" s="47">
        <v>1761.4299999999998</v>
      </c>
      <c r="E113" s="47">
        <v>1745.35</v>
      </c>
      <c r="F113" s="47">
        <v>1739.79</v>
      </c>
      <c r="G113" s="47">
        <v>1736.19</v>
      </c>
      <c r="H113" s="47">
        <v>1801.5500000000002</v>
      </c>
      <c r="I113" s="47">
        <v>1923.9499999999998</v>
      </c>
      <c r="J113" s="47">
        <v>2151.87</v>
      </c>
      <c r="K113" s="47">
        <v>2423.5500000000002</v>
      </c>
      <c r="L113" s="47">
        <v>2476.2399999999998</v>
      </c>
      <c r="M113" s="47">
        <v>2482.88</v>
      </c>
      <c r="N113" s="47">
        <v>2484.5100000000002</v>
      </c>
      <c r="O113" s="47">
        <v>2482.7800000000002</v>
      </c>
      <c r="P113" s="47">
        <v>2483.7399999999998</v>
      </c>
      <c r="Q113" s="47">
        <v>2484.17</v>
      </c>
      <c r="R113" s="47">
        <v>2487.27</v>
      </c>
      <c r="S113" s="47">
        <v>2486.16</v>
      </c>
      <c r="T113" s="47">
        <v>2482.02</v>
      </c>
      <c r="U113" s="47">
        <v>2479.11</v>
      </c>
      <c r="V113" s="47">
        <v>2482.27</v>
      </c>
      <c r="W113" s="47">
        <v>2505.87</v>
      </c>
      <c r="X113" s="47">
        <v>2491.83</v>
      </c>
      <c r="Y113" s="47">
        <v>2248.4299999999998</v>
      </c>
      <c r="Z113" s="67">
        <v>2082.67</v>
      </c>
      <c r="AA113" s="56"/>
    </row>
    <row r="114" spans="1:27" ht="16.5" x14ac:dyDescent="0.25">
      <c r="A114" s="55"/>
      <c r="B114" s="79">
        <v>15</v>
      </c>
      <c r="C114" s="75">
        <v>1884.92</v>
      </c>
      <c r="D114" s="47">
        <v>1789.4099999999999</v>
      </c>
      <c r="E114" s="47">
        <v>1754.17</v>
      </c>
      <c r="F114" s="47">
        <v>1753.4299999999998</v>
      </c>
      <c r="G114" s="47">
        <v>1740.44</v>
      </c>
      <c r="H114" s="47">
        <v>1783.71</v>
      </c>
      <c r="I114" s="47">
        <v>1868.5100000000002</v>
      </c>
      <c r="J114" s="47">
        <v>2086.14</v>
      </c>
      <c r="K114" s="47">
        <v>2326.91</v>
      </c>
      <c r="L114" s="47">
        <v>2435.8000000000002</v>
      </c>
      <c r="M114" s="47">
        <v>2436.98</v>
      </c>
      <c r="N114" s="47">
        <v>2442.59</v>
      </c>
      <c r="O114" s="47">
        <v>2449.62</v>
      </c>
      <c r="P114" s="47">
        <v>2451.1799999999998</v>
      </c>
      <c r="Q114" s="47">
        <v>2482.35</v>
      </c>
      <c r="R114" s="47">
        <v>2486.37</v>
      </c>
      <c r="S114" s="47">
        <v>2478.59</v>
      </c>
      <c r="T114" s="47">
        <v>2462.6</v>
      </c>
      <c r="U114" s="47">
        <v>2452.34</v>
      </c>
      <c r="V114" s="47">
        <v>2440.14</v>
      </c>
      <c r="W114" s="47">
        <v>2493.36</v>
      </c>
      <c r="X114" s="47">
        <v>2420.63</v>
      </c>
      <c r="Y114" s="47">
        <v>2172.59</v>
      </c>
      <c r="Z114" s="67">
        <v>1997.56</v>
      </c>
      <c r="AA114" s="56"/>
    </row>
    <row r="115" spans="1:27" ht="16.5" x14ac:dyDescent="0.25">
      <c r="A115" s="55"/>
      <c r="B115" s="79">
        <v>16</v>
      </c>
      <c r="C115" s="75">
        <v>1765.4</v>
      </c>
      <c r="D115" s="47">
        <v>1738.15</v>
      </c>
      <c r="E115" s="47">
        <v>1559.1999999999998</v>
      </c>
      <c r="F115" s="47">
        <v>1477.65</v>
      </c>
      <c r="G115" s="47">
        <v>1498.1999999999998</v>
      </c>
      <c r="H115" s="47">
        <v>1778.1399999999999</v>
      </c>
      <c r="I115" s="47">
        <v>2056.67</v>
      </c>
      <c r="J115" s="47">
        <v>2429.14</v>
      </c>
      <c r="K115" s="47">
        <v>2448.98</v>
      </c>
      <c r="L115" s="47">
        <v>2456.35</v>
      </c>
      <c r="M115" s="47">
        <v>2464.37</v>
      </c>
      <c r="N115" s="47">
        <v>2477.12</v>
      </c>
      <c r="O115" s="47">
        <v>2486.9899999999998</v>
      </c>
      <c r="P115" s="47">
        <v>2492.88</v>
      </c>
      <c r="Q115" s="47">
        <v>2504.65</v>
      </c>
      <c r="R115" s="47">
        <v>2498.29</v>
      </c>
      <c r="S115" s="47">
        <v>2468.48</v>
      </c>
      <c r="T115" s="47">
        <v>2469.12</v>
      </c>
      <c r="U115" s="47">
        <v>2474.92</v>
      </c>
      <c r="V115" s="47">
        <v>2460.85</v>
      </c>
      <c r="W115" s="47">
        <v>2428.92</v>
      </c>
      <c r="X115" s="47">
        <v>2423.11</v>
      </c>
      <c r="Y115" s="47">
        <v>2204.7199999999998</v>
      </c>
      <c r="Z115" s="67">
        <v>1882.6100000000001</v>
      </c>
      <c r="AA115" s="56"/>
    </row>
    <row r="116" spans="1:27" ht="16.5" x14ac:dyDescent="0.25">
      <c r="A116" s="55"/>
      <c r="B116" s="79">
        <v>17</v>
      </c>
      <c r="C116" s="75">
        <v>1743.6100000000001</v>
      </c>
      <c r="D116" s="47">
        <v>1649.15</v>
      </c>
      <c r="E116" s="47">
        <v>1553.21</v>
      </c>
      <c r="F116" s="47">
        <v>1464.63</v>
      </c>
      <c r="G116" s="47">
        <v>1482.1399999999999</v>
      </c>
      <c r="H116" s="47">
        <v>1748.9899999999998</v>
      </c>
      <c r="I116" s="47">
        <v>1897.7600000000002</v>
      </c>
      <c r="J116" s="47">
        <v>2107.7800000000002</v>
      </c>
      <c r="K116" s="47">
        <v>2343.5700000000002</v>
      </c>
      <c r="L116" s="47">
        <v>2393.86</v>
      </c>
      <c r="M116" s="47">
        <v>2406.62</v>
      </c>
      <c r="N116" s="47">
        <v>2430.81</v>
      </c>
      <c r="O116" s="47">
        <v>2449.7199999999998</v>
      </c>
      <c r="P116" s="47">
        <v>2441.9699999999998</v>
      </c>
      <c r="Q116" s="47">
        <v>2446.94</v>
      </c>
      <c r="R116" s="47">
        <v>2444.98</v>
      </c>
      <c r="S116" s="47">
        <v>2442.63</v>
      </c>
      <c r="T116" s="47">
        <v>2432.75</v>
      </c>
      <c r="U116" s="47">
        <v>2425.09</v>
      </c>
      <c r="V116" s="47">
        <v>2346.39</v>
      </c>
      <c r="W116" s="47">
        <v>2393.0500000000002</v>
      </c>
      <c r="X116" s="47">
        <v>2154.69</v>
      </c>
      <c r="Y116" s="47">
        <v>1862.1999999999998</v>
      </c>
      <c r="Z116" s="67">
        <v>1783.9499999999998</v>
      </c>
      <c r="AA116" s="56"/>
    </row>
    <row r="117" spans="1:27" ht="16.5" x14ac:dyDescent="0.25">
      <c r="A117" s="55"/>
      <c r="B117" s="79">
        <v>18</v>
      </c>
      <c r="C117" s="75">
        <v>1713.6599999999999</v>
      </c>
      <c r="D117" s="47">
        <v>1619.15</v>
      </c>
      <c r="E117" s="47">
        <v>1525.29</v>
      </c>
      <c r="F117" s="47">
        <v>1456.6</v>
      </c>
      <c r="G117" s="47">
        <v>1470.1100000000001</v>
      </c>
      <c r="H117" s="47">
        <v>1717.38</v>
      </c>
      <c r="I117" s="47">
        <v>1846.13</v>
      </c>
      <c r="J117" s="47">
        <v>2175.29</v>
      </c>
      <c r="K117" s="47">
        <v>2418.7199999999998</v>
      </c>
      <c r="L117" s="47">
        <v>2436.35</v>
      </c>
      <c r="M117" s="47">
        <v>2433.5700000000002</v>
      </c>
      <c r="N117" s="47">
        <v>2435.73</v>
      </c>
      <c r="O117" s="47">
        <v>2436.0500000000002</v>
      </c>
      <c r="P117" s="47">
        <v>2438.38</v>
      </c>
      <c r="Q117" s="47">
        <v>2444.11</v>
      </c>
      <c r="R117" s="47">
        <v>2439.5</v>
      </c>
      <c r="S117" s="47">
        <v>2437.2199999999998</v>
      </c>
      <c r="T117" s="47">
        <v>2428.9</v>
      </c>
      <c r="U117" s="47">
        <v>2389.1</v>
      </c>
      <c r="V117" s="47">
        <v>2287.5300000000002</v>
      </c>
      <c r="W117" s="47">
        <v>2187.5700000000002</v>
      </c>
      <c r="X117" s="47">
        <v>2223.0100000000002</v>
      </c>
      <c r="Y117" s="47">
        <v>1909.04</v>
      </c>
      <c r="Z117" s="67">
        <v>1815.33</v>
      </c>
      <c r="AA117" s="56"/>
    </row>
    <row r="118" spans="1:27" ht="16.5" x14ac:dyDescent="0.25">
      <c r="A118" s="55"/>
      <c r="B118" s="79">
        <v>19</v>
      </c>
      <c r="C118" s="75">
        <v>1627.85</v>
      </c>
      <c r="D118" s="47">
        <v>1465.33</v>
      </c>
      <c r="E118" s="47">
        <v>1371.6799999999998</v>
      </c>
      <c r="F118" s="47">
        <v>1358.1599999999999</v>
      </c>
      <c r="G118" s="47">
        <v>1421.5900000000001</v>
      </c>
      <c r="H118" s="47">
        <v>1567.96</v>
      </c>
      <c r="I118" s="47">
        <v>1763.6599999999999</v>
      </c>
      <c r="J118" s="47">
        <v>2099.2399999999998</v>
      </c>
      <c r="K118" s="47">
        <v>2331.86</v>
      </c>
      <c r="L118" s="47">
        <v>2352.71</v>
      </c>
      <c r="M118" s="47">
        <v>2343.5</v>
      </c>
      <c r="N118" s="47">
        <v>2301.2600000000002</v>
      </c>
      <c r="O118" s="47">
        <v>2312.27</v>
      </c>
      <c r="P118" s="47">
        <v>2325.5100000000002</v>
      </c>
      <c r="Q118" s="47">
        <v>2367.73</v>
      </c>
      <c r="R118" s="47">
        <v>2366.34</v>
      </c>
      <c r="S118" s="47">
        <v>2344.6999999999998</v>
      </c>
      <c r="T118" s="47">
        <v>2344.9699999999998</v>
      </c>
      <c r="U118" s="47">
        <v>2293.96</v>
      </c>
      <c r="V118" s="47">
        <v>2278.7399999999998</v>
      </c>
      <c r="W118" s="47">
        <v>2186.29</v>
      </c>
      <c r="X118" s="47">
        <v>2182.9499999999998</v>
      </c>
      <c r="Y118" s="47">
        <v>1882.87</v>
      </c>
      <c r="Z118" s="67">
        <v>1771.4699999999998</v>
      </c>
      <c r="AA118" s="56"/>
    </row>
    <row r="119" spans="1:27" ht="16.5" x14ac:dyDescent="0.25">
      <c r="A119" s="55"/>
      <c r="B119" s="79">
        <v>20</v>
      </c>
      <c r="C119" s="75">
        <v>1647.73</v>
      </c>
      <c r="D119" s="47">
        <v>1584.9299999999998</v>
      </c>
      <c r="E119" s="47">
        <v>1461.3400000000001</v>
      </c>
      <c r="F119" s="47">
        <v>1426.33</v>
      </c>
      <c r="G119" s="47">
        <v>1462.8400000000001</v>
      </c>
      <c r="H119" s="47">
        <v>1670.1599999999999</v>
      </c>
      <c r="I119" s="47">
        <v>1852.52</v>
      </c>
      <c r="J119" s="47">
        <v>2165.41</v>
      </c>
      <c r="K119" s="47">
        <v>2435.92</v>
      </c>
      <c r="L119" s="47">
        <v>2437.44</v>
      </c>
      <c r="M119" s="47">
        <v>2436.2199999999998</v>
      </c>
      <c r="N119" s="47">
        <v>2434.0300000000002</v>
      </c>
      <c r="O119" s="47">
        <v>2436.11</v>
      </c>
      <c r="P119" s="47">
        <v>2438.59</v>
      </c>
      <c r="Q119" s="47">
        <v>2438.5500000000002</v>
      </c>
      <c r="R119" s="47">
        <v>2437.1799999999998</v>
      </c>
      <c r="S119" s="47">
        <v>2395.5500000000002</v>
      </c>
      <c r="T119" s="47">
        <v>2392.63</v>
      </c>
      <c r="U119" s="47">
        <v>2372.17</v>
      </c>
      <c r="V119" s="47">
        <v>2372.0100000000002</v>
      </c>
      <c r="W119" s="47">
        <v>2345.61</v>
      </c>
      <c r="X119" s="47">
        <v>2381.94</v>
      </c>
      <c r="Y119" s="47">
        <v>2166.67</v>
      </c>
      <c r="Z119" s="67">
        <v>1939.5100000000002</v>
      </c>
      <c r="AA119" s="56"/>
    </row>
    <row r="120" spans="1:27" ht="16.5" x14ac:dyDescent="0.25">
      <c r="A120" s="55"/>
      <c r="B120" s="79">
        <v>21</v>
      </c>
      <c r="C120" s="75">
        <v>1754.46</v>
      </c>
      <c r="D120" s="47">
        <v>1702.1799999999998</v>
      </c>
      <c r="E120" s="47">
        <v>1631.31</v>
      </c>
      <c r="F120" s="47">
        <v>1571.79</v>
      </c>
      <c r="G120" s="47">
        <v>1580.19</v>
      </c>
      <c r="H120" s="47">
        <v>1561.2600000000002</v>
      </c>
      <c r="I120" s="47">
        <v>1647.2600000000002</v>
      </c>
      <c r="J120" s="47">
        <v>1909.2199999999998</v>
      </c>
      <c r="K120" s="47">
        <v>2364.61</v>
      </c>
      <c r="L120" s="47">
        <v>2428.81</v>
      </c>
      <c r="M120" s="47">
        <v>2426.41</v>
      </c>
      <c r="N120" s="47">
        <v>2423.9</v>
      </c>
      <c r="O120" s="47">
        <v>2422.71</v>
      </c>
      <c r="P120" s="47">
        <v>2417.09</v>
      </c>
      <c r="Q120" s="47">
        <v>2425.6999999999998</v>
      </c>
      <c r="R120" s="47">
        <v>2430.75</v>
      </c>
      <c r="S120" s="47">
        <v>2420.58</v>
      </c>
      <c r="T120" s="47">
        <v>2413.14</v>
      </c>
      <c r="U120" s="47">
        <v>2416.0100000000002</v>
      </c>
      <c r="V120" s="47">
        <v>2418.94</v>
      </c>
      <c r="W120" s="47">
        <v>2461.34</v>
      </c>
      <c r="X120" s="47">
        <v>2391.6999999999998</v>
      </c>
      <c r="Y120" s="47">
        <v>2217.64</v>
      </c>
      <c r="Z120" s="67">
        <v>1881.7199999999998</v>
      </c>
      <c r="AA120" s="56"/>
    </row>
    <row r="121" spans="1:27" ht="16.5" x14ac:dyDescent="0.25">
      <c r="A121" s="55"/>
      <c r="B121" s="79">
        <v>22</v>
      </c>
      <c r="C121" s="75">
        <v>1728.96</v>
      </c>
      <c r="D121" s="47">
        <v>1658.6799999999998</v>
      </c>
      <c r="E121" s="47">
        <v>1625.4</v>
      </c>
      <c r="F121" s="47">
        <v>1545.0700000000002</v>
      </c>
      <c r="G121" s="47">
        <v>1466.35</v>
      </c>
      <c r="H121" s="47">
        <v>1462.46</v>
      </c>
      <c r="I121" s="47">
        <v>1460.96</v>
      </c>
      <c r="J121" s="47">
        <v>1698.0500000000002</v>
      </c>
      <c r="K121" s="47">
        <v>1894.9099999999999</v>
      </c>
      <c r="L121" s="47">
        <v>2099.79</v>
      </c>
      <c r="M121" s="47">
        <v>2086.8200000000002</v>
      </c>
      <c r="N121" s="47">
        <v>2086.4</v>
      </c>
      <c r="O121" s="47">
        <v>2074.1</v>
      </c>
      <c r="P121" s="47">
        <v>2071.84</v>
      </c>
      <c r="Q121" s="47">
        <v>2081.46</v>
      </c>
      <c r="R121" s="47">
        <v>2129.23</v>
      </c>
      <c r="S121" s="47">
        <v>2138.23</v>
      </c>
      <c r="T121" s="47">
        <v>2152.0100000000002</v>
      </c>
      <c r="U121" s="47">
        <v>2160.2199999999998</v>
      </c>
      <c r="V121" s="47">
        <v>2150.96</v>
      </c>
      <c r="W121" s="47">
        <v>2198.2800000000002</v>
      </c>
      <c r="X121" s="47">
        <v>2085.61</v>
      </c>
      <c r="Y121" s="47">
        <v>1838.48</v>
      </c>
      <c r="Z121" s="67">
        <v>1809.3600000000001</v>
      </c>
      <c r="AA121" s="56"/>
    </row>
    <row r="122" spans="1:27" ht="16.5" x14ac:dyDescent="0.25">
      <c r="A122" s="55"/>
      <c r="B122" s="79">
        <v>23</v>
      </c>
      <c r="C122" s="75">
        <v>1673.92</v>
      </c>
      <c r="D122" s="47">
        <v>1603.44</v>
      </c>
      <c r="E122" s="47">
        <v>1521.87</v>
      </c>
      <c r="F122" s="47">
        <v>1445.01</v>
      </c>
      <c r="G122" s="47">
        <v>1465.8</v>
      </c>
      <c r="H122" s="47">
        <v>1552.1399999999999</v>
      </c>
      <c r="I122" s="47">
        <v>1626.7800000000002</v>
      </c>
      <c r="J122" s="47">
        <v>1776.6999999999998</v>
      </c>
      <c r="K122" s="47">
        <v>2058.2600000000002</v>
      </c>
      <c r="L122" s="47">
        <v>2103.71</v>
      </c>
      <c r="M122" s="47">
        <v>2111.11</v>
      </c>
      <c r="N122" s="47">
        <v>2134.91</v>
      </c>
      <c r="O122" s="47">
        <v>2136.08</v>
      </c>
      <c r="P122" s="47">
        <v>2012.4899999999998</v>
      </c>
      <c r="Q122" s="47">
        <v>2131.21</v>
      </c>
      <c r="R122" s="47">
        <v>2134.27</v>
      </c>
      <c r="S122" s="47">
        <v>2132.15</v>
      </c>
      <c r="T122" s="47">
        <v>2092.92</v>
      </c>
      <c r="U122" s="47">
        <v>2038.56</v>
      </c>
      <c r="V122" s="47">
        <v>1986.29</v>
      </c>
      <c r="W122" s="47">
        <v>1937.3000000000002</v>
      </c>
      <c r="X122" s="47">
        <v>1706.52</v>
      </c>
      <c r="Y122" s="47">
        <v>1611.17</v>
      </c>
      <c r="Z122" s="67">
        <v>1706.23</v>
      </c>
      <c r="AA122" s="56"/>
    </row>
    <row r="123" spans="1:27" ht="16.5" x14ac:dyDescent="0.25">
      <c r="A123" s="55"/>
      <c r="B123" s="79">
        <v>24</v>
      </c>
      <c r="C123" s="75">
        <v>1638.8600000000001</v>
      </c>
      <c r="D123" s="47">
        <v>1534.65</v>
      </c>
      <c r="E123" s="47">
        <v>1459.65</v>
      </c>
      <c r="F123" s="47">
        <v>1403.65</v>
      </c>
      <c r="G123" s="47">
        <v>1470.47</v>
      </c>
      <c r="H123" s="47">
        <v>1592.46</v>
      </c>
      <c r="I123" s="47">
        <v>1750.2600000000002</v>
      </c>
      <c r="J123" s="47">
        <v>2042.98</v>
      </c>
      <c r="K123" s="47">
        <v>2197.84</v>
      </c>
      <c r="L123" s="47">
        <v>2223.02</v>
      </c>
      <c r="M123" s="47">
        <v>2214.85</v>
      </c>
      <c r="N123" s="47">
        <v>2227.12</v>
      </c>
      <c r="O123" s="47">
        <v>2220.3200000000002</v>
      </c>
      <c r="P123" s="47">
        <v>2189.0500000000002</v>
      </c>
      <c r="Q123" s="47">
        <v>2171.3000000000002</v>
      </c>
      <c r="R123" s="47">
        <v>2169.98</v>
      </c>
      <c r="S123" s="47">
        <v>2229.91</v>
      </c>
      <c r="T123" s="47">
        <v>2236.41</v>
      </c>
      <c r="U123" s="47">
        <v>2192.02</v>
      </c>
      <c r="V123" s="47">
        <v>2158.8200000000002</v>
      </c>
      <c r="W123" s="47">
        <v>2170.16</v>
      </c>
      <c r="X123" s="47">
        <v>1976.2800000000002</v>
      </c>
      <c r="Y123" s="47">
        <v>1619.5300000000002</v>
      </c>
      <c r="Z123" s="67">
        <v>1705.63</v>
      </c>
      <c r="AA123" s="56"/>
    </row>
    <row r="124" spans="1:27" ht="16.5" x14ac:dyDescent="0.25">
      <c r="A124" s="55"/>
      <c r="B124" s="79">
        <v>25</v>
      </c>
      <c r="C124" s="75">
        <v>1665.8000000000002</v>
      </c>
      <c r="D124" s="47">
        <v>1594.21</v>
      </c>
      <c r="E124" s="47">
        <v>1451.8200000000002</v>
      </c>
      <c r="F124" s="47">
        <v>1408.96</v>
      </c>
      <c r="G124" s="47">
        <v>1489.12</v>
      </c>
      <c r="H124" s="47">
        <v>1644.2800000000002</v>
      </c>
      <c r="I124" s="47">
        <v>1771.48</v>
      </c>
      <c r="J124" s="47">
        <v>1973.3200000000002</v>
      </c>
      <c r="K124" s="47">
        <v>2166.64</v>
      </c>
      <c r="L124" s="47">
        <v>2172.34</v>
      </c>
      <c r="M124" s="47">
        <v>2175.4899999999998</v>
      </c>
      <c r="N124" s="47">
        <v>2169.5100000000002</v>
      </c>
      <c r="O124" s="47">
        <v>2166.7399999999998</v>
      </c>
      <c r="P124" s="47">
        <v>2165.98</v>
      </c>
      <c r="Q124" s="47">
        <v>2183.36</v>
      </c>
      <c r="R124" s="47">
        <v>2186.29</v>
      </c>
      <c r="S124" s="47">
        <v>2180.4299999999998</v>
      </c>
      <c r="T124" s="47">
        <v>2158.33</v>
      </c>
      <c r="U124" s="47">
        <v>2149.5300000000002</v>
      </c>
      <c r="V124" s="47">
        <v>2141.27</v>
      </c>
      <c r="W124" s="47">
        <v>2166.87</v>
      </c>
      <c r="X124" s="47">
        <v>1859.13</v>
      </c>
      <c r="Y124" s="47">
        <v>1675.5900000000001</v>
      </c>
      <c r="Z124" s="67">
        <v>1726.4</v>
      </c>
      <c r="AA124" s="56"/>
    </row>
    <row r="125" spans="1:27" ht="16.5" x14ac:dyDescent="0.25">
      <c r="A125" s="55"/>
      <c r="B125" s="79">
        <v>26</v>
      </c>
      <c r="C125" s="75">
        <v>1678.08</v>
      </c>
      <c r="D125" s="47">
        <v>1618.6399999999999</v>
      </c>
      <c r="E125" s="47">
        <v>1583.52</v>
      </c>
      <c r="F125" s="47">
        <v>1463.95</v>
      </c>
      <c r="G125" s="47">
        <v>1578.7800000000002</v>
      </c>
      <c r="H125" s="47">
        <v>1677.7199999999998</v>
      </c>
      <c r="I125" s="47">
        <v>1774.13</v>
      </c>
      <c r="J125" s="47">
        <v>1986.6999999999998</v>
      </c>
      <c r="K125" s="47">
        <v>2211.11</v>
      </c>
      <c r="L125" s="47">
        <v>2211</v>
      </c>
      <c r="M125" s="47">
        <v>2209.0700000000002</v>
      </c>
      <c r="N125" s="47">
        <v>2210.4299999999998</v>
      </c>
      <c r="O125" s="47">
        <v>2209.5500000000002</v>
      </c>
      <c r="P125" s="47">
        <v>2208.86</v>
      </c>
      <c r="Q125" s="47">
        <v>2212.9499999999998</v>
      </c>
      <c r="R125" s="47">
        <v>2216.02</v>
      </c>
      <c r="S125" s="47">
        <v>2216.0700000000002</v>
      </c>
      <c r="T125" s="47">
        <v>2207.61</v>
      </c>
      <c r="U125" s="47">
        <v>2203.63</v>
      </c>
      <c r="V125" s="47">
        <v>2196.0100000000002</v>
      </c>
      <c r="W125" s="47">
        <v>2214.5700000000002</v>
      </c>
      <c r="X125" s="47">
        <v>2170.4</v>
      </c>
      <c r="Y125" s="47">
        <v>1736.58</v>
      </c>
      <c r="Z125" s="67">
        <v>1740.87</v>
      </c>
      <c r="AA125" s="56"/>
    </row>
    <row r="126" spans="1:27" ht="16.5" x14ac:dyDescent="0.25">
      <c r="A126" s="55"/>
      <c r="B126" s="79">
        <v>27</v>
      </c>
      <c r="C126" s="75">
        <v>1708.6399999999999</v>
      </c>
      <c r="D126" s="47">
        <v>1652.15</v>
      </c>
      <c r="E126" s="47">
        <v>1567.65</v>
      </c>
      <c r="F126" s="47">
        <v>1519.94</v>
      </c>
      <c r="G126" s="47">
        <v>1648.4299999999998</v>
      </c>
      <c r="H126" s="47">
        <v>1726.8899999999999</v>
      </c>
      <c r="I126" s="47">
        <v>1808.38</v>
      </c>
      <c r="J126" s="47">
        <v>2152.65</v>
      </c>
      <c r="K126" s="47">
        <v>2303.4</v>
      </c>
      <c r="L126" s="47">
        <v>2329.59</v>
      </c>
      <c r="M126" s="47">
        <v>2340.4299999999998</v>
      </c>
      <c r="N126" s="47">
        <v>2340.31</v>
      </c>
      <c r="O126" s="47">
        <v>2330.15</v>
      </c>
      <c r="P126" s="47">
        <v>2319.7600000000002</v>
      </c>
      <c r="Q126" s="47">
        <v>2340.23</v>
      </c>
      <c r="R126" s="47">
        <v>2292.0300000000002</v>
      </c>
      <c r="S126" s="47">
        <v>2286.6799999999998</v>
      </c>
      <c r="T126" s="47">
        <v>2253.2199999999998</v>
      </c>
      <c r="U126" s="47">
        <v>2252.87</v>
      </c>
      <c r="V126" s="47">
        <v>2247.9299999999998</v>
      </c>
      <c r="W126" s="47">
        <v>2282.89</v>
      </c>
      <c r="X126" s="47">
        <v>2266.39</v>
      </c>
      <c r="Y126" s="47">
        <v>1744.8600000000001</v>
      </c>
      <c r="Z126" s="67">
        <v>1759.67</v>
      </c>
      <c r="AA126" s="56"/>
    </row>
    <row r="127" spans="1:27" ht="16.5" x14ac:dyDescent="0.25">
      <c r="A127" s="55"/>
      <c r="B127" s="79">
        <v>28</v>
      </c>
      <c r="C127" s="75">
        <v>1890.1799999999998</v>
      </c>
      <c r="D127" s="47">
        <v>1777.94</v>
      </c>
      <c r="E127" s="47">
        <v>1748.1100000000001</v>
      </c>
      <c r="F127" s="47">
        <v>1665.5900000000001</v>
      </c>
      <c r="G127" s="47">
        <v>1688.9499999999998</v>
      </c>
      <c r="H127" s="47">
        <v>1759.13</v>
      </c>
      <c r="I127" s="47">
        <v>1799.08</v>
      </c>
      <c r="J127" s="47">
        <v>2110.42</v>
      </c>
      <c r="K127" s="47">
        <v>2377.83</v>
      </c>
      <c r="L127" s="47">
        <v>2435.67</v>
      </c>
      <c r="M127" s="47">
        <v>2434.73</v>
      </c>
      <c r="N127" s="47">
        <v>2435.36</v>
      </c>
      <c r="O127" s="47">
        <v>2435.16</v>
      </c>
      <c r="P127" s="47">
        <v>2435.44</v>
      </c>
      <c r="Q127" s="47">
        <v>2435.44</v>
      </c>
      <c r="R127" s="47">
        <v>2436.59</v>
      </c>
      <c r="S127" s="47">
        <v>2435.67</v>
      </c>
      <c r="T127" s="47">
        <v>2431.85</v>
      </c>
      <c r="U127" s="47">
        <v>2430.4</v>
      </c>
      <c r="V127" s="47">
        <v>2425.2800000000002</v>
      </c>
      <c r="W127" s="47">
        <v>2425.15</v>
      </c>
      <c r="X127" s="47">
        <v>2366.14</v>
      </c>
      <c r="Y127" s="47">
        <v>1814.1599999999999</v>
      </c>
      <c r="Z127" s="67">
        <v>1792.5500000000002</v>
      </c>
      <c r="AA127" s="56"/>
    </row>
    <row r="128" spans="1:27" ht="16.5" x14ac:dyDescent="0.25">
      <c r="A128" s="55"/>
      <c r="B128" s="79">
        <v>29</v>
      </c>
      <c r="C128" s="75">
        <v>1745</v>
      </c>
      <c r="D128" s="47">
        <v>1669.12</v>
      </c>
      <c r="E128" s="47">
        <v>1602.12</v>
      </c>
      <c r="F128" s="47">
        <v>1546.85</v>
      </c>
      <c r="G128" s="47">
        <v>1560.2399999999998</v>
      </c>
      <c r="H128" s="47">
        <v>1666.4</v>
      </c>
      <c r="I128" s="47">
        <v>1687.6599999999999</v>
      </c>
      <c r="J128" s="47">
        <v>1787.3000000000002</v>
      </c>
      <c r="K128" s="47">
        <v>2069.77</v>
      </c>
      <c r="L128" s="47">
        <v>2219.0100000000002</v>
      </c>
      <c r="M128" s="47">
        <v>2235.4699999999998</v>
      </c>
      <c r="N128" s="47">
        <v>2232.6999999999998</v>
      </c>
      <c r="O128" s="47">
        <v>2231.84</v>
      </c>
      <c r="P128" s="47">
        <v>2231.35</v>
      </c>
      <c r="Q128" s="47">
        <v>2299.67</v>
      </c>
      <c r="R128" s="47">
        <v>2338.04</v>
      </c>
      <c r="S128" s="47">
        <v>2341.64</v>
      </c>
      <c r="T128" s="47">
        <v>2338.64</v>
      </c>
      <c r="U128" s="47">
        <v>2343.25</v>
      </c>
      <c r="V128" s="47">
        <v>2340.3000000000002</v>
      </c>
      <c r="W128" s="47">
        <v>2320.1999999999998</v>
      </c>
      <c r="X128" s="47">
        <v>2247.42</v>
      </c>
      <c r="Y128" s="47">
        <v>1784.5500000000002</v>
      </c>
      <c r="Z128" s="67">
        <v>1794.5300000000002</v>
      </c>
      <c r="AA128" s="56"/>
    </row>
    <row r="129" spans="1:27" ht="16.5" x14ac:dyDescent="0.25">
      <c r="A129" s="55"/>
      <c r="B129" s="79">
        <v>30</v>
      </c>
      <c r="C129" s="75">
        <v>1729.69</v>
      </c>
      <c r="D129" s="47">
        <v>1672.12</v>
      </c>
      <c r="E129" s="47">
        <v>1612.3200000000002</v>
      </c>
      <c r="F129" s="47">
        <v>1540.46</v>
      </c>
      <c r="G129" s="47">
        <v>1619.42</v>
      </c>
      <c r="H129" s="47">
        <v>1707.4299999999998</v>
      </c>
      <c r="I129" s="47">
        <v>1865.1599999999999</v>
      </c>
      <c r="J129" s="47">
        <v>2188.46</v>
      </c>
      <c r="K129" s="47">
        <v>2368.94</v>
      </c>
      <c r="L129" s="47">
        <v>2366.94</v>
      </c>
      <c r="M129" s="47">
        <v>2365.67</v>
      </c>
      <c r="N129" s="47">
        <v>2366.21</v>
      </c>
      <c r="O129" s="47">
        <v>2363.31</v>
      </c>
      <c r="P129" s="47">
        <v>2361.5100000000002</v>
      </c>
      <c r="Q129" s="47">
        <v>2366.9299999999998</v>
      </c>
      <c r="R129" s="47">
        <v>2375.4899999999998</v>
      </c>
      <c r="S129" s="47">
        <v>2378.85</v>
      </c>
      <c r="T129" s="47">
        <v>2357.08</v>
      </c>
      <c r="U129" s="47">
        <v>2338.09</v>
      </c>
      <c r="V129" s="47">
        <v>2320.08</v>
      </c>
      <c r="W129" s="47">
        <v>2246.19</v>
      </c>
      <c r="X129" s="47">
        <v>2123.66</v>
      </c>
      <c r="Y129" s="47">
        <v>1785.54</v>
      </c>
      <c r="Z129" s="67">
        <v>1758.04</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1.49</v>
      </c>
      <c r="H134" s="81">
        <v>24.21</v>
      </c>
      <c r="I134" s="81">
        <v>80.290000000000006</v>
      </c>
      <c r="J134" s="81">
        <v>151.46</v>
      </c>
      <c r="K134" s="81">
        <v>135.07</v>
      </c>
      <c r="L134" s="81">
        <v>155.22999999999999</v>
      </c>
      <c r="M134" s="81">
        <v>6.86</v>
      </c>
      <c r="N134" s="81">
        <v>3.84</v>
      </c>
      <c r="O134" s="81">
        <v>6.87</v>
      </c>
      <c r="P134" s="81">
        <v>20.37</v>
      </c>
      <c r="Q134" s="81">
        <v>4.58</v>
      </c>
      <c r="R134" s="81">
        <v>6.8</v>
      </c>
      <c r="S134" s="81">
        <v>6</v>
      </c>
      <c r="T134" s="81">
        <v>4.63</v>
      </c>
      <c r="U134" s="81">
        <v>12.21</v>
      </c>
      <c r="V134" s="81">
        <v>29.74</v>
      </c>
      <c r="W134" s="81">
        <v>29.76</v>
      </c>
      <c r="X134" s="81">
        <v>0</v>
      </c>
      <c r="Y134" s="81">
        <v>0</v>
      </c>
      <c r="Z134" s="82">
        <v>0</v>
      </c>
      <c r="AA134" s="56"/>
    </row>
    <row r="135" spans="1:27" ht="16.5" x14ac:dyDescent="0.25">
      <c r="A135" s="55"/>
      <c r="B135" s="79">
        <v>2</v>
      </c>
      <c r="C135" s="86">
        <v>0</v>
      </c>
      <c r="D135" s="47">
        <v>0</v>
      </c>
      <c r="E135" s="47">
        <v>0</v>
      </c>
      <c r="F135" s="47">
        <v>0</v>
      </c>
      <c r="G135" s="47">
        <v>35.29</v>
      </c>
      <c r="H135" s="47">
        <v>48.47</v>
      </c>
      <c r="I135" s="47">
        <v>177.84</v>
      </c>
      <c r="J135" s="47">
        <v>150.6</v>
      </c>
      <c r="K135" s="47">
        <v>39.01</v>
      </c>
      <c r="L135" s="47">
        <v>33.47</v>
      </c>
      <c r="M135" s="47">
        <v>35.380000000000003</v>
      </c>
      <c r="N135" s="47">
        <v>0</v>
      </c>
      <c r="O135" s="47">
        <v>24.37</v>
      </c>
      <c r="P135" s="47">
        <v>0</v>
      </c>
      <c r="Q135" s="47">
        <v>0</v>
      </c>
      <c r="R135" s="47">
        <v>0.01</v>
      </c>
      <c r="S135" s="47">
        <v>0</v>
      </c>
      <c r="T135" s="47">
        <v>0</v>
      </c>
      <c r="U135" s="47">
        <v>0</v>
      </c>
      <c r="V135" s="47">
        <v>0</v>
      </c>
      <c r="W135" s="47">
        <v>0</v>
      </c>
      <c r="X135" s="47">
        <v>0</v>
      </c>
      <c r="Y135" s="47">
        <v>0</v>
      </c>
      <c r="Z135" s="67">
        <v>0</v>
      </c>
      <c r="AA135" s="56"/>
    </row>
    <row r="136" spans="1:27" ht="16.5" x14ac:dyDescent="0.25">
      <c r="A136" s="55"/>
      <c r="B136" s="79">
        <v>3</v>
      </c>
      <c r="C136" s="86">
        <v>0</v>
      </c>
      <c r="D136" s="47">
        <v>0</v>
      </c>
      <c r="E136" s="47">
        <v>0</v>
      </c>
      <c r="F136" s="47">
        <v>0</v>
      </c>
      <c r="G136" s="47">
        <v>5.07</v>
      </c>
      <c r="H136" s="47">
        <v>16.12</v>
      </c>
      <c r="I136" s="47">
        <v>164.61</v>
      </c>
      <c r="J136" s="47">
        <v>33.659999999999997</v>
      </c>
      <c r="K136" s="47">
        <v>0</v>
      </c>
      <c r="L136" s="47">
        <v>0</v>
      </c>
      <c r="M136" s="47">
        <v>0</v>
      </c>
      <c r="N136" s="47">
        <v>2.4</v>
      </c>
      <c r="O136" s="47">
        <v>19.55</v>
      </c>
      <c r="P136" s="47">
        <v>90.71</v>
      </c>
      <c r="Q136" s="47">
        <v>110.8</v>
      </c>
      <c r="R136" s="47">
        <v>174.41</v>
      </c>
      <c r="S136" s="47">
        <v>355.51</v>
      </c>
      <c r="T136" s="47">
        <v>360.53</v>
      </c>
      <c r="U136" s="47">
        <v>152.52000000000001</v>
      </c>
      <c r="V136" s="47">
        <v>175.76</v>
      </c>
      <c r="W136" s="47">
        <v>111.33</v>
      </c>
      <c r="X136" s="47">
        <v>0</v>
      </c>
      <c r="Y136" s="47">
        <v>0</v>
      </c>
      <c r="Z136" s="67">
        <v>0</v>
      </c>
      <c r="AA136" s="56"/>
    </row>
    <row r="137" spans="1:27" ht="16.5" x14ac:dyDescent="0.25">
      <c r="A137" s="55"/>
      <c r="B137" s="79">
        <v>4</v>
      </c>
      <c r="C137" s="86">
        <v>0</v>
      </c>
      <c r="D137" s="47">
        <v>0</v>
      </c>
      <c r="E137" s="47">
        <v>0</v>
      </c>
      <c r="F137" s="47">
        <v>0</v>
      </c>
      <c r="G137" s="47">
        <v>0</v>
      </c>
      <c r="H137" s="47">
        <v>0</v>
      </c>
      <c r="I137" s="47">
        <v>20.29</v>
      </c>
      <c r="J137" s="47">
        <v>95.52</v>
      </c>
      <c r="K137" s="47">
        <v>80.63</v>
      </c>
      <c r="L137" s="47">
        <v>109.51</v>
      </c>
      <c r="M137" s="47">
        <v>121.39</v>
      </c>
      <c r="N137" s="47">
        <v>95.91</v>
      </c>
      <c r="O137" s="47">
        <v>102.15</v>
      </c>
      <c r="P137" s="47">
        <v>104.42</v>
      </c>
      <c r="Q137" s="47">
        <v>302.64999999999998</v>
      </c>
      <c r="R137" s="47">
        <v>118.17</v>
      </c>
      <c r="S137" s="47">
        <v>55.73</v>
      </c>
      <c r="T137" s="47">
        <v>15.37</v>
      </c>
      <c r="U137" s="47">
        <v>0</v>
      </c>
      <c r="V137" s="47">
        <v>0</v>
      </c>
      <c r="W137" s="47">
        <v>0</v>
      </c>
      <c r="X137" s="47">
        <v>0</v>
      </c>
      <c r="Y137" s="47">
        <v>0</v>
      </c>
      <c r="Z137" s="67">
        <v>0</v>
      </c>
      <c r="AA137" s="56"/>
    </row>
    <row r="138" spans="1:27" ht="16.5" x14ac:dyDescent="0.25">
      <c r="A138" s="55"/>
      <c r="B138" s="79">
        <v>5</v>
      </c>
      <c r="C138" s="86">
        <v>0</v>
      </c>
      <c r="D138" s="47">
        <v>0</v>
      </c>
      <c r="E138" s="47">
        <v>0</v>
      </c>
      <c r="F138" s="47">
        <v>0</v>
      </c>
      <c r="G138" s="47">
        <v>14.53</v>
      </c>
      <c r="H138" s="47">
        <v>0</v>
      </c>
      <c r="I138" s="47">
        <v>128.30000000000001</v>
      </c>
      <c r="J138" s="47">
        <v>151.24</v>
      </c>
      <c r="K138" s="47">
        <v>37.72</v>
      </c>
      <c r="L138" s="47">
        <v>0</v>
      </c>
      <c r="M138" s="47">
        <v>19.45</v>
      </c>
      <c r="N138" s="47">
        <v>0</v>
      </c>
      <c r="O138" s="47">
        <v>9.2100000000000009</v>
      </c>
      <c r="P138" s="47">
        <v>19.329999999999998</v>
      </c>
      <c r="Q138" s="47">
        <v>97.21</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11.06</v>
      </c>
      <c r="G139" s="47">
        <v>48.53</v>
      </c>
      <c r="H139" s="47">
        <v>104.67</v>
      </c>
      <c r="I139" s="47">
        <v>327.92</v>
      </c>
      <c r="J139" s="47">
        <v>266.27</v>
      </c>
      <c r="K139" s="47">
        <v>104.26</v>
      </c>
      <c r="L139" s="47">
        <v>21.98</v>
      </c>
      <c r="M139" s="47">
        <v>0</v>
      </c>
      <c r="N139" s="47">
        <v>0</v>
      </c>
      <c r="O139" s="47">
        <v>0</v>
      </c>
      <c r="P139" s="47">
        <v>0</v>
      </c>
      <c r="Q139" s="47">
        <v>0</v>
      </c>
      <c r="R139" s="47">
        <v>0</v>
      </c>
      <c r="S139" s="47">
        <v>0</v>
      </c>
      <c r="T139" s="47">
        <v>6.63</v>
      </c>
      <c r="U139" s="47">
        <v>118.11</v>
      </c>
      <c r="V139" s="47">
        <v>33.619999999999997</v>
      </c>
      <c r="W139" s="47">
        <v>0</v>
      </c>
      <c r="X139" s="47">
        <v>0</v>
      </c>
      <c r="Y139" s="47">
        <v>0</v>
      </c>
      <c r="Z139" s="67">
        <v>0</v>
      </c>
      <c r="AA139" s="56"/>
    </row>
    <row r="140" spans="1:27" ht="16.5" x14ac:dyDescent="0.25">
      <c r="A140" s="55"/>
      <c r="B140" s="79">
        <v>7</v>
      </c>
      <c r="C140" s="86">
        <v>0</v>
      </c>
      <c r="D140" s="47">
        <v>0</v>
      </c>
      <c r="E140" s="47">
        <v>0</v>
      </c>
      <c r="F140" s="47">
        <v>0</v>
      </c>
      <c r="G140" s="47">
        <v>0</v>
      </c>
      <c r="H140" s="47">
        <v>0</v>
      </c>
      <c r="I140" s="47">
        <v>24.83</v>
      </c>
      <c r="J140" s="47">
        <v>168.14</v>
      </c>
      <c r="K140" s="47">
        <v>94.92</v>
      </c>
      <c r="L140" s="47">
        <v>0</v>
      </c>
      <c r="M140" s="47">
        <v>0</v>
      </c>
      <c r="N140" s="47">
        <v>0</v>
      </c>
      <c r="O140" s="47">
        <v>0</v>
      </c>
      <c r="P140" s="47">
        <v>0</v>
      </c>
      <c r="Q140" s="47">
        <v>0</v>
      </c>
      <c r="R140" s="47">
        <v>0</v>
      </c>
      <c r="S140" s="47">
        <v>0</v>
      </c>
      <c r="T140" s="47">
        <v>0</v>
      </c>
      <c r="U140" s="47">
        <v>0</v>
      </c>
      <c r="V140" s="47">
        <v>0</v>
      </c>
      <c r="W140" s="47">
        <v>0</v>
      </c>
      <c r="X140" s="47">
        <v>0</v>
      </c>
      <c r="Y140" s="47">
        <v>0</v>
      </c>
      <c r="Z140" s="67">
        <v>0</v>
      </c>
      <c r="AA140" s="56"/>
    </row>
    <row r="141" spans="1:27" ht="16.5" x14ac:dyDescent="0.25">
      <c r="A141" s="55"/>
      <c r="B141" s="79">
        <v>8</v>
      </c>
      <c r="C141" s="86">
        <v>0</v>
      </c>
      <c r="D141" s="47">
        <v>0</v>
      </c>
      <c r="E141" s="47">
        <v>0</v>
      </c>
      <c r="F141" s="47">
        <v>0</v>
      </c>
      <c r="G141" s="47">
        <v>0</v>
      </c>
      <c r="H141" s="47">
        <v>0</v>
      </c>
      <c r="I141" s="47">
        <v>0</v>
      </c>
      <c r="J141" s="47">
        <v>0</v>
      </c>
      <c r="K141" s="47">
        <v>40.549999999999997</v>
      </c>
      <c r="L141" s="47">
        <v>20.68</v>
      </c>
      <c r="M141" s="47">
        <v>0</v>
      </c>
      <c r="N141" s="47">
        <v>0</v>
      </c>
      <c r="O141" s="47">
        <v>0</v>
      </c>
      <c r="P141" s="47">
        <v>0</v>
      </c>
      <c r="Q141" s="47">
        <v>50.9</v>
      </c>
      <c r="R141" s="47">
        <v>35.340000000000003</v>
      </c>
      <c r="S141" s="47">
        <v>7.45</v>
      </c>
      <c r="T141" s="47">
        <v>63.02</v>
      </c>
      <c r="U141" s="47">
        <v>720.35</v>
      </c>
      <c r="V141" s="47">
        <v>3363.04</v>
      </c>
      <c r="W141" s="47">
        <v>3317.28</v>
      </c>
      <c r="X141" s="47">
        <v>0</v>
      </c>
      <c r="Y141" s="47">
        <v>0</v>
      </c>
      <c r="Z141" s="67">
        <v>0</v>
      </c>
      <c r="AA141" s="56"/>
    </row>
    <row r="142" spans="1:27" ht="16.5" x14ac:dyDescent="0.25">
      <c r="A142" s="55"/>
      <c r="B142" s="79">
        <v>9</v>
      </c>
      <c r="C142" s="86">
        <v>0</v>
      </c>
      <c r="D142" s="47">
        <v>0</v>
      </c>
      <c r="E142" s="47">
        <v>0</v>
      </c>
      <c r="F142" s="47">
        <v>0</v>
      </c>
      <c r="G142" s="47">
        <v>19.2</v>
      </c>
      <c r="H142" s="47">
        <v>34.909999999999997</v>
      </c>
      <c r="I142" s="47">
        <v>224.17</v>
      </c>
      <c r="J142" s="47">
        <v>42.96</v>
      </c>
      <c r="K142" s="47">
        <v>0</v>
      </c>
      <c r="L142" s="47">
        <v>0</v>
      </c>
      <c r="M142" s="47">
        <v>0</v>
      </c>
      <c r="N142" s="47">
        <v>0.11</v>
      </c>
      <c r="O142" s="47">
        <v>53.46</v>
      </c>
      <c r="P142" s="47">
        <v>110.42</v>
      </c>
      <c r="Q142" s="47">
        <v>3506.34</v>
      </c>
      <c r="R142" s="47">
        <v>440.88</v>
      </c>
      <c r="S142" s="47">
        <v>3461.94</v>
      </c>
      <c r="T142" s="47">
        <v>2808.53</v>
      </c>
      <c r="U142" s="47">
        <v>119.21</v>
      </c>
      <c r="V142" s="47">
        <v>16.61</v>
      </c>
      <c r="W142" s="47">
        <v>0</v>
      </c>
      <c r="X142" s="47">
        <v>0</v>
      </c>
      <c r="Y142" s="47">
        <v>0</v>
      </c>
      <c r="Z142" s="67">
        <v>0</v>
      </c>
      <c r="AA142" s="56"/>
    </row>
    <row r="143" spans="1:27" ht="16.5" x14ac:dyDescent="0.25">
      <c r="A143" s="55"/>
      <c r="B143" s="79">
        <v>10</v>
      </c>
      <c r="C143" s="86">
        <v>0</v>
      </c>
      <c r="D143" s="47">
        <v>0</v>
      </c>
      <c r="E143" s="47">
        <v>0.65</v>
      </c>
      <c r="F143" s="47">
        <v>0</v>
      </c>
      <c r="G143" s="47">
        <v>28.47</v>
      </c>
      <c r="H143" s="47">
        <v>7.88</v>
      </c>
      <c r="I143" s="47">
        <v>10.8</v>
      </c>
      <c r="J143" s="47">
        <v>179.98</v>
      </c>
      <c r="K143" s="47">
        <v>50.54</v>
      </c>
      <c r="L143" s="47">
        <v>0</v>
      </c>
      <c r="M143" s="47">
        <v>0</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0</v>
      </c>
      <c r="E144" s="47">
        <v>0</v>
      </c>
      <c r="F144" s="47">
        <v>0</v>
      </c>
      <c r="G144" s="47">
        <v>11.79</v>
      </c>
      <c r="H144" s="47">
        <v>0</v>
      </c>
      <c r="I144" s="47">
        <v>20.2</v>
      </c>
      <c r="J144" s="47">
        <v>11.03</v>
      </c>
      <c r="K144" s="47">
        <v>0</v>
      </c>
      <c r="L144" s="47">
        <v>0</v>
      </c>
      <c r="M144" s="47">
        <v>84.04</v>
      </c>
      <c r="N144" s="47">
        <v>55.73</v>
      </c>
      <c r="O144" s="47">
        <v>59.05</v>
      </c>
      <c r="P144" s="47">
        <v>52.44</v>
      </c>
      <c r="Q144" s="47">
        <v>70.53</v>
      </c>
      <c r="R144" s="47">
        <v>67.349999999999994</v>
      </c>
      <c r="S144" s="47">
        <v>0</v>
      </c>
      <c r="T144" s="47">
        <v>0</v>
      </c>
      <c r="U144" s="47">
        <v>0</v>
      </c>
      <c r="V144" s="47">
        <v>0</v>
      </c>
      <c r="W144" s="47">
        <v>1.53</v>
      </c>
      <c r="X144" s="47">
        <v>1.63</v>
      </c>
      <c r="Y144" s="47">
        <v>0</v>
      </c>
      <c r="Z144" s="67">
        <v>0</v>
      </c>
      <c r="AA144" s="56"/>
    </row>
    <row r="145" spans="1:27" ht="16.5" x14ac:dyDescent="0.25">
      <c r="A145" s="55"/>
      <c r="B145" s="79">
        <v>12</v>
      </c>
      <c r="C145" s="86">
        <v>0</v>
      </c>
      <c r="D145" s="47">
        <v>0</v>
      </c>
      <c r="E145" s="47">
        <v>0</v>
      </c>
      <c r="F145" s="47">
        <v>0</v>
      </c>
      <c r="G145" s="47">
        <v>0</v>
      </c>
      <c r="H145" s="47">
        <v>8.23</v>
      </c>
      <c r="I145" s="47">
        <v>100.6</v>
      </c>
      <c r="J145" s="47">
        <v>26.85</v>
      </c>
      <c r="K145" s="47">
        <v>121.26</v>
      </c>
      <c r="L145" s="47">
        <v>81.99</v>
      </c>
      <c r="M145" s="47">
        <v>0</v>
      </c>
      <c r="N145" s="47">
        <v>0</v>
      </c>
      <c r="O145" s="47">
        <v>9.93</v>
      </c>
      <c r="P145" s="47">
        <v>31.34</v>
      </c>
      <c r="Q145" s="47">
        <v>54.25</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15.79</v>
      </c>
      <c r="I146" s="47">
        <v>39.26</v>
      </c>
      <c r="J146" s="47">
        <v>116.09</v>
      </c>
      <c r="K146" s="47">
        <v>134.53</v>
      </c>
      <c r="L146" s="47">
        <v>29.58</v>
      </c>
      <c r="M146" s="47">
        <v>39.47</v>
      </c>
      <c r="N146" s="47">
        <v>118.6</v>
      </c>
      <c r="O146" s="47">
        <v>141.25</v>
      </c>
      <c r="P146" s="47">
        <v>107.46</v>
      </c>
      <c r="Q146" s="47">
        <v>106.1</v>
      </c>
      <c r="R146" s="47">
        <v>107.02</v>
      </c>
      <c r="S146" s="47">
        <v>135.28</v>
      </c>
      <c r="T146" s="47">
        <v>153.85</v>
      </c>
      <c r="U146" s="47">
        <v>5.5</v>
      </c>
      <c r="V146" s="47">
        <v>0</v>
      </c>
      <c r="W146" s="47">
        <v>0</v>
      </c>
      <c r="X146" s="47">
        <v>0</v>
      </c>
      <c r="Y146" s="47">
        <v>0</v>
      </c>
      <c r="Z146" s="67">
        <v>0</v>
      </c>
      <c r="AA146" s="56"/>
    </row>
    <row r="147" spans="1:27" ht="16.5" x14ac:dyDescent="0.25">
      <c r="A147" s="55"/>
      <c r="B147" s="79">
        <v>14</v>
      </c>
      <c r="C147" s="86">
        <v>0</v>
      </c>
      <c r="D147" s="47">
        <v>0</v>
      </c>
      <c r="E147" s="47">
        <v>0</v>
      </c>
      <c r="F147" s="47">
        <v>0</v>
      </c>
      <c r="G147" s="47">
        <v>0</v>
      </c>
      <c r="H147" s="47">
        <v>0</v>
      </c>
      <c r="I147" s="47">
        <v>109.13</v>
      </c>
      <c r="J147" s="47">
        <v>158.09</v>
      </c>
      <c r="K147" s="47">
        <v>88.12</v>
      </c>
      <c r="L147" s="47">
        <v>0.35</v>
      </c>
      <c r="M147" s="47">
        <v>70.17</v>
      </c>
      <c r="N147" s="47">
        <v>41.18</v>
      </c>
      <c r="O147" s="47">
        <v>52.92</v>
      </c>
      <c r="P147" s="47">
        <v>73.790000000000006</v>
      </c>
      <c r="Q147" s="47">
        <v>0</v>
      </c>
      <c r="R147" s="47">
        <v>0</v>
      </c>
      <c r="S147" s="47">
        <v>41.97</v>
      </c>
      <c r="T147" s="47">
        <v>106.4</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0</v>
      </c>
      <c r="I148" s="47">
        <v>0</v>
      </c>
      <c r="J148" s="47">
        <v>0.32</v>
      </c>
      <c r="K148" s="47">
        <v>66.5</v>
      </c>
      <c r="L148" s="47">
        <v>0.38</v>
      </c>
      <c r="M148" s="47">
        <v>0.42</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0</v>
      </c>
      <c r="G149" s="47">
        <v>0</v>
      </c>
      <c r="H149" s="47">
        <v>0</v>
      </c>
      <c r="I149" s="47">
        <v>23.05</v>
      </c>
      <c r="J149" s="47">
        <v>0.48</v>
      </c>
      <c r="K149" s="47">
        <v>98.8</v>
      </c>
      <c r="L149" s="47">
        <v>189.46</v>
      </c>
      <c r="M149" s="47">
        <v>382.75</v>
      </c>
      <c r="N149" s="47">
        <v>365.86</v>
      </c>
      <c r="O149" s="47">
        <v>629.36</v>
      </c>
      <c r="P149" s="47">
        <v>611.39</v>
      </c>
      <c r="Q149" s="47">
        <v>641.78</v>
      </c>
      <c r="R149" s="47">
        <v>619.12</v>
      </c>
      <c r="S149" s="47">
        <v>602.80999999999995</v>
      </c>
      <c r="T149" s="47">
        <v>512.26</v>
      </c>
      <c r="U149" s="47">
        <v>318.25</v>
      </c>
      <c r="V149" s="47">
        <v>0.28999999999999998</v>
      </c>
      <c r="W149" s="47">
        <v>0</v>
      </c>
      <c r="X149" s="47">
        <v>0</v>
      </c>
      <c r="Y149" s="47">
        <v>0</v>
      </c>
      <c r="Z149" s="67">
        <v>0</v>
      </c>
      <c r="AA149" s="56"/>
    </row>
    <row r="150" spans="1:27" ht="16.5" x14ac:dyDescent="0.25">
      <c r="A150" s="55"/>
      <c r="B150" s="79">
        <v>17</v>
      </c>
      <c r="C150" s="86">
        <v>0</v>
      </c>
      <c r="D150" s="47">
        <v>0</v>
      </c>
      <c r="E150" s="47">
        <v>0</v>
      </c>
      <c r="F150" s="47">
        <v>0</v>
      </c>
      <c r="G150" s="47">
        <v>3.37</v>
      </c>
      <c r="H150" s="47">
        <v>17.100000000000001</v>
      </c>
      <c r="I150" s="47">
        <v>98.49</v>
      </c>
      <c r="J150" s="47">
        <v>203.13</v>
      </c>
      <c r="K150" s="47">
        <v>119.42</v>
      </c>
      <c r="L150" s="47">
        <v>62.63</v>
      </c>
      <c r="M150" s="47">
        <v>15.95</v>
      </c>
      <c r="N150" s="47">
        <v>16.010000000000002</v>
      </c>
      <c r="O150" s="47">
        <v>140.41999999999999</v>
      </c>
      <c r="P150" s="47">
        <v>199.07</v>
      </c>
      <c r="Q150" s="47">
        <v>319.2</v>
      </c>
      <c r="R150" s="47">
        <v>348.92</v>
      </c>
      <c r="S150" s="47">
        <v>350.87</v>
      </c>
      <c r="T150" s="47">
        <v>157.29</v>
      </c>
      <c r="U150" s="47">
        <v>0.34</v>
      </c>
      <c r="V150" s="47">
        <v>50.75</v>
      </c>
      <c r="W150" s="47">
        <v>0</v>
      </c>
      <c r="X150" s="47">
        <v>0</v>
      </c>
      <c r="Y150" s="47">
        <v>0</v>
      </c>
      <c r="Z150" s="67">
        <v>0</v>
      </c>
      <c r="AA150" s="56"/>
    </row>
    <row r="151" spans="1:27" ht="16.5" x14ac:dyDescent="0.25">
      <c r="A151" s="55"/>
      <c r="B151" s="79">
        <v>18</v>
      </c>
      <c r="C151" s="86">
        <v>0</v>
      </c>
      <c r="D151" s="47">
        <v>0</v>
      </c>
      <c r="E151" s="47">
        <v>0</v>
      </c>
      <c r="F151" s="47">
        <v>0</v>
      </c>
      <c r="G151" s="47">
        <v>0</v>
      </c>
      <c r="H151" s="47">
        <v>0</v>
      </c>
      <c r="I151" s="47">
        <v>168.25</v>
      </c>
      <c r="J151" s="47">
        <v>82.85</v>
      </c>
      <c r="K151" s="47">
        <v>48.79</v>
      </c>
      <c r="L151" s="47">
        <v>108.14</v>
      </c>
      <c r="M151" s="47">
        <v>0.76</v>
      </c>
      <c r="N151" s="47">
        <v>0.27</v>
      </c>
      <c r="O151" s="47">
        <v>14.67</v>
      </c>
      <c r="P151" s="47">
        <v>54.45</v>
      </c>
      <c r="Q151" s="47">
        <v>132.12</v>
      </c>
      <c r="R151" s="47">
        <v>70.08</v>
      </c>
      <c r="S151" s="47">
        <v>102.42</v>
      </c>
      <c r="T151" s="47">
        <v>0</v>
      </c>
      <c r="U151" s="47">
        <v>0</v>
      </c>
      <c r="V151" s="47">
        <v>0</v>
      </c>
      <c r="W151" s="47">
        <v>0</v>
      </c>
      <c r="X151" s="47">
        <v>0</v>
      </c>
      <c r="Y151" s="47">
        <v>0</v>
      </c>
      <c r="Z151" s="67">
        <v>0</v>
      </c>
      <c r="AA151" s="56"/>
    </row>
    <row r="152" spans="1:27" ht="16.5" x14ac:dyDescent="0.25">
      <c r="A152" s="55"/>
      <c r="B152" s="79">
        <v>19</v>
      </c>
      <c r="C152" s="86">
        <v>0</v>
      </c>
      <c r="D152" s="47">
        <v>0</v>
      </c>
      <c r="E152" s="47">
        <v>0</v>
      </c>
      <c r="F152" s="47">
        <v>0</v>
      </c>
      <c r="G152" s="47">
        <v>35.909999999999997</v>
      </c>
      <c r="H152" s="47">
        <v>90.86</v>
      </c>
      <c r="I152" s="47">
        <v>102.53</v>
      </c>
      <c r="J152" s="47">
        <v>167.01</v>
      </c>
      <c r="K152" s="47">
        <v>37.159999999999997</v>
      </c>
      <c r="L152" s="47">
        <v>0</v>
      </c>
      <c r="M152" s="47">
        <v>41.53</v>
      </c>
      <c r="N152" s="47">
        <v>62.92</v>
      </c>
      <c r="O152" s="47">
        <v>56.52</v>
      </c>
      <c r="P152" s="47">
        <v>47.48</v>
      </c>
      <c r="Q152" s="47">
        <v>43.08</v>
      </c>
      <c r="R152" s="47">
        <v>46.67</v>
      </c>
      <c r="S152" s="47">
        <v>66.8</v>
      </c>
      <c r="T152" s="47">
        <v>70.84</v>
      </c>
      <c r="U152" s="47">
        <v>122.38</v>
      </c>
      <c r="V152" s="47">
        <v>80.569999999999993</v>
      </c>
      <c r="W152" s="47">
        <v>0</v>
      </c>
      <c r="X152" s="47">
        <v>0</v>
      </c>
      <c r="Y152" s="47">
        <v>0</v>
      </c>
      <c r="Z152" s="67">
        <v>0</v>
      </c>
      <c r="AA152" s="56"/>
    </row>
    <row r="153" spans="1:27" ht="16.5" x14ac:dyDescent="0.25">
      <c r="A153" s="55"/>
      <c r="B153" s="79">
        <v>20</v>
      </c>
      <c r="C153" s="86">
        <v>0</v>
      </c>
      <c r="D153" s="47">
        <v>0</v>
      </c>
      <c r="E153" s="47">
        <v>0</v>
      </c>
      <c r="F153" s="47">
        <v>0</v>
      </c>
      <c r="G153" s="47">
        <v>8.0399999999999991</v>
      </c>
      <c r="H153" s="47">
        <v>35.47</v>
      </c>
      <c r="I153" s="47">
        <v>200.63</v>
      </c>
      <c r="J153" s="47">
        <v>187.14</v>
      </c>
      <c r="K153" s="47">
        <v>0</v>
      </c>
      <c r="L153" s="47">
        <v>2.52</v>
      </c>
      <c r="M153" s="47">
        <v>1.74</v>
      </c>
      <c r="N153" s="47">
        <v>8.68</v>
      </c>
      <c r="O153" s="47">
        <v>3.79</v>
      </c>
      <c r="P153" s="47">
        <v>5.17</v>
      </c>
      <c r="Q153" s="47">
        <v>68.17</v>
      </c>
      <c r="R153" s="47">
        <v>152.72</v>
      </c>
      <c r="S153" s="47">
        <v>89.92</v>
      </c>
      <c r="T153" s="47">
        <v>61.8</v>
      </c>
      <c r="U153" s="47">
        <v>68.31</v>
      </c>
      <c r="V153" s="47">
        <v>71.83</v>
      </c>
      <c r="W153" s="47">
        <v>36.32</v>
      </c>
      <c r="X153" s="47">
        <v>0</v>
      </c>
      <c r="Y153" s="47">
        <v>0</v>
      </c>
      <c r="Z153" s="67">
        <v>0</v>
      </c>
      <c r="AA153" s="56"/>
    </row>
    <row r="154" spans="1:27" ht="16.5" x14ac:dyDescent="0.25">
      <c r="A154" s="55"/>
      <c r="B154" s="79">
        <v>21</v>
      </c>
      <c r="C154" s="86">
        <v>0</v>
      </c>
      <c r="D154" s="47">
        <v>26.59</v>
      </c>
      <c r="E154" s="47">
        <v>41.99</v>
      </c>
      <c r="F154" s="47">
        <v>76.180000000000007</v>
      </c>
      <c r="G154" s="47">
        <v>66.5</v>
      </c>
      <c r="H154" s="47">
        <v>155.43</v>
      </c>
      <c r="I154" s="47">
        <v>176.32</v>
      </c>
      <c r="J154" s="47">
        <v>315.38</v>
      </c>
      <c r="K154" s="47">
        <v>90.23</v>
      </c>
      <c r="L154" s="47">
        <v>109.21</v>
      </c>
      <c r="M154" s="47">
        <v>114.28</v>
      </c>
      <c r="N154" s="47">
        <v>79.510000000000005</v>
      </c>
      <c r="O154" s="47">
        <v>86.7</v>
      </c>
      <c r="P154" s="47">
        <v>59.61</v>
      </c>
      <c r="Q154" s="47">
        <v>125.41</v>
      </c>
      <c r="R154" s="47">
        <v>133.46</v>
      </c>
      <c r="S154" s="47">
        <v>93.33</v>
      </c>
      <c r="T154" s="47">
        <v>80.42</v>
      </c>
      <c r="U154" s="47">
        <v>87.65</v>
      </c>
      <c r="V154" s="47">
        <v>115.52</v>
      </c>
      <c r="W154" s="47">
        <v>410.15</v>
      </c>
      <c r="X154" s="47">
        <v>52.04</v>
      </c>
      <c r="Y154" s="47">
        <v>0</v>
      </c>
      <c r="Z154" s="67">
        <v>0</v>
      </c>
      <c r="AA154" s="56"/>
    </row>
    <row r="155" spans="1:27" ht="16.5" x14ac:dyDescent="0.25">
      <c r="A155" s="55"/>
      <c r="B155" s="79">
        <v>22</v>
      </c>
      <c r="C155" s="86">
        <v>0</v>
      </c>
      <c r="D155" s="47">
        <v>0</v>
      </c>
      <c r="E155" s="47">
        <v>7.67</v>
      </c>
      <c r="F155" s="47">
        <v>14.78</v>
      </c>
      <c r="G155" s="47">
        <v>165.94</v>
      </c>
      <c r="H155" s="47">
        <v>123.72</v>
      </c>
      <c r="I155" s="47">
        <v>115.63</v>
      </c>
      <c r="J155" s="47">
        <v>0</v>
      </c>
      <c r="K155" s="47">
        <v>30.05</v>
      </c>
      <c r="L155" s="47">
        <v>0</v>
      </c>
      <c r="M155" s="47">
        <v>0</v>
      </c>
      <c r="N155" s="47">
        <v>0</v>
      </c>
      <c r="O155" s="47">
        <v>0</v>
      </c>
      <c r="P155" s="47">
        <v>0</v>
      </c>
      <c r="Q155" s="47">
        <v>0</v>
      </c>
      <c r="R155" s="47">
        <v>73.209999999999994</v>
      </c>
      <c r="S155" s="47">
        <v>125.7</v>
      </c>
      <c r="T155" s="47">
        <v>85.53</v>
      </c>
      <c r="U155" s="47">
        <v>165.18</v>
      </c>
      <c r="V155" s="47">
        <v>152.26</v>
      </c>
      <c r="W155" s="47">
        <v>121.64</v>
      </c>
      <c r="X155" s="47">
        <v>118.62</v>
      </c>
      <c r="Y155" s="47">
        <v>0</v>
      </c>
      <c r="Z155" s="67">
        <v>0</v>
      </c>
      <c r="AA155" s="56"/>
    </row>
    <row r="156" spans="1:27" ht="16.5" x14ac:dyDescent="0.25">
      <c r="A156" s="55"/>
      <c r="B156" s="79">
        <v>23</v>
      </c>
      <c r="C156" s="86">
        <v>0</v>
      </c>
      <c r="D156" s="47">
        <v>0.14000000000000001</v>
      </c>
      <c r="E156" s="47">
        <v>1.21</v>
      </c>
      <c r="F156" s="47">
        <v>22.78</v>
      </c>
      <c r="G156" s="47">
        <v>228.7</v>
      </c>
      <c r="H156" s="47">
        <v>306.55</v>
      </c>
      <c r="I156" s="47">
        <v>531.65</v>
      </c>
      <c r="J156" s="47">
        <v>523.04</v>
      </c>
      <c r="K156" s="47">
        <v>247.11</v>
      </c>
      <c r="L156" s="47">
        <v>292.7</v>
      </c>
      <c r="M156" s="47">
        <v>228.54</v>
      </c>
      <c r="N156" s="47">
        <v>236.99</v>
      </c>
      <c r="O156" s="47">
        <v>261.38</v>
      </c>
      <c r="P156" s="47">
        <v>325.31</v>
      </c>
      <c r="Q156" s="47">
        <v>261.22000000000003</v>
      </c>
      <c r="R156" s="47">
        <v>215.38</v>
      </c>
      <c r="S156" s="47">
        <v>274.49</v>
      </c>
      <c r="T156" s="47">
        <v>310.14999999999998</v>
      </c>
      <c r="U156" s="47">
        <v>357.39</v>
      </c>
      <c r="V156" s="47">
        <v>369.27</v>
      </c>
      <c r="W156" s="47">
        <v>248.58</v>
      </c>
      <c r="X156" s="47">
        <v>0.33</v>
      </c>
      <c r="Y156" s="47">
        <v>0</v>
      </c>
      <c r="Z156" s="67">
        <v>0</v>
      </c>
      <c r="AA156" s="56"/>
    </row>
    <row r="157" spans="1:27" ht="16.5" x14ac:dyDescent="0.25">
      <c r="A157" s="55"/>
      <c r="B157" s="79">
        <v>24</v>
      </c>
      <c r="C157" s="86">
        <v>9.69</v>
      </c>
      <c r="D157" s="47">
        <v>0</v>
      </c>
      <c r="E157" s="47">
        <v>0</v>
      </c>
      <c r="F157" s="47">
        <v>23.79</v>
      </c>
      <c r="G157" s="47">
        <v>146.18</v>
      </c>
      <c r="H157" s="47">
        <v>65.69</v>
      </c>
      <c r="I157" s="47">
        <v>60.22</v>
      </c>
      <c r="J157" s="47">
        <v>0</v>
      </c>
      <c r="K157" s="47">
        <v>24.74</v>
      </c>
      <c r="L157" s="47">
        <v>2.06</v>
      </c>
      <c r="M157" s="47">
        <v>9.7899999999999991</v>
      </c>
      <c r="N157" s="47">
        <v>0</v>
      </c>
      <c r="O157" s="47">
        <v>0</v>
      </c>
      <c r="P157" s="47">
        <v>1.5</v>
      </c>
      <c r="Q157" s="47">
        <v>0</v>
      </c>
      <c r="R157" s="47">
        <v>0</v>
      </c>
      <c r="S157" s="47">
        <v>0</v>
      </c>
      <c r="T157" s="47">
        <v>0.05</v>
      </c>
      <c r="U157" s="47">
        <v>0</v>
      </c>
      <c r="V157" s="47">
        <v>0</v>
      </c>
      <c r="W157" s="47">
        <v>0</v>
      </c>
      <c r="X157" s="47">
        <v>0</v>
      </c>
      <c r="Y157" s="47">
        <v>0</v>
      </c>
      <c r="Z157" s="67">
        <v>0</v>
      </c>
      <c r="AA157" s="56"/>
    </row>
    <row r="158" spans="1:27" ht="16.5" x14ac:dyDescent="0.25">
      <c r="A158" s="55"/>
      <c r="B158" s="79">
        <v>25</v>
      </c>
      <c r="C158" s="86">
        <v>0</v>
      </c>
      <c r="D158" s="47">
        <v>0.33</v>
      </c>
      <c r="E158" s="47">
        <v>8.35</v>
      </c>
      <c r="F158" s="47">
        <v>59.33</v>
      </c>
      <c r="G158" s="47">
        <v>164.12</v>
      </c>
      <c r="H158" s="47">
        <v>74.13</v>
      </c>
      <c r="I158" s="47">
        <v>82.01</v>
      </c>
      <c r="J158" s="47">
        <v>221.8</v>
      </c>
      <c r="K158" s="47">
        <v>105.77</v>
      </c>
      <c r="L158" s="47">
        <v>129.54</v>
      </c>
      <c r="M158" s="47">
        <v>136.65</v>
      </c>
      <c r="N158" s="47">
        <v>106.47</v>
      </c>
      <c r="O158" s="47">
        <v>149.34</v>
      </c>
      <c r="P158" s="47">
        <v>109.68</v>
      </c>
      <c r="Q158" s="47">
        <v>143.63</v>
      </c>
      <c r="R158" s="47">
        <v>142.71</v>
      </c>
      <c r="S158" s="47">
        <v>225.4</v>
      </c>
      <c r="T158" s="47">
        <v>204.14</v>
      </c>
      <c r="U158" s="47">
        <v>200.94</v>
      </c>
      <c r="V158" s="47">
        <v>184.84</v>
      </c>
      <c r="W158" s="47">
        <v>126.13</v>
      </c>
      <c r="X158" s="47">
        <v>299</v>
      </c>
      <c r="Y158" s="47">
        <v>64.989999999999995</v>
      </c>
      <c r="Z158" s="67">
        <v>0</v>
      </c>
      <c r="AA158" s="56"/>
    </row>
    <row r="159" spans="1:27" ht="16.5" x14ac:dyDescent="0.25">
      <c r="A159" s="55"/>
      <c r="B159" s="79">
        <v>26</v>
      </c>
      <c r="C159" s="86">
        <v>0</v>
      </c>
      <c r="D159" s="47">
        <v>0.01</v>
      </c>
      <c r="E159" s="47">
        <v>0</v>
      </c>
      <c r="F159" s="47">
        <v>0</v>
      </c>
      <c r="G159" s="47">
        <v>63.24</v>
      </c>
      <c r="H159" s="47">
        <v>69.819999999999993</v>
      </c>
      <c r="I159" s="47">
        <v>19.440000000000001</v>
      </c>
      <c r="J159" s="47">
        <v>160.32</v>
      </c>
      <c r="K159" s="47">
        <v>0</v>
      </c>
      <c r="L159" s="47">
        <v>0</v>
      </c>
      <c r="M159" s="47">
        <v>0</v>
      </c>
      <c r="N159" s="47">
        <v>0.54</v>
      </c>
      <c r="O159" s="47">
        <v>1.85</v>
      </c>
      <c r="P159" s="47">
        <v>5.23</v>
      </c>
      <c r="Q159" s="47">
        <v>1.45</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0</v>
      </c>
      <c r="G160" s="47">
        <v>27.73</v>
      </c>
      <c r="H160" s="47">
        <v>56.61</v>
      </c>
      <c r="I160" s="47">
        <v>218.77</v>
      </c>
      <c r="J160" s="47">
        <v>69.14</v>
      </c>
      <c r="K160" s="47">
        <v>27.92</v>
      </c>
      <c r="L160" s="47">
        <v>0</v>
      </c>
      <c r="M160" s="47">
        <v>0</v>
      </c>
      <c r="N160" s="47">
        <v>0</v>
      </c>
      <c r="O160" s="47">
        <v>0</v>
      </c>
      <c r="P160" s="47">
        <v>0</v>
      </c>
      <c r="Q160" s="47">
        <v>0</v>
      </c>
      <c r="R160" s="47">
        <v>0</v>
      </c>
      <c r="S160" s="47">
        <v>0</v>
      </c>
      <c r="T160" s="47">
        <v>0</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0</v>
      </c>
      <c r="I161" s="47">
        <v>12.25</v>
      </c>
      <c r="J161" s="47">
        <v>64.239999999999995</v>
      </c>
      <c r="K161" s="47">
        <v>4.2</v>
      </c>
      <c r="L161" s="47">
        <v>0</v>
      </c>
      <c r="M161" s="47">
        <v>0</v>
      </c>
      <c r="N161" s="47">
        <v>0</v>
      </c>
      <c r="O161" s="47">
        <v>0</v>
      </c>
      <c r="P161" s="47">
        <v>0</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4.4400000000000004</v>
      </c>
      <c r="G162" s="47">
        <v>75.81</v>
      </c>
      <c r="H162" s="47">
        <v>10.62</v>
      </c>
      <c r="I162" s="47">
        <v>30.99</v>
      </c>
      <c r="J162" s="47">
        <v>57.17</v>
      </c>
      <c r="K162" s="47">
        <v>167.01</v>
      </c>
      <c r="L162" s="47">
        <v>19.739999999999998</v>
      </c>
      <c r="M162" s="47">
        <v>0</v>
      </c>
      <c r="N162" s="47">
        <v>0</v>
      </c>
      <c r="O162" s="47">
        <v>0</v>
      </c>
      <c r="P162" s="47">
        <v>31.47</v>
      </c>
      <c r="Q162" s="47">
        <v>32.67</v>
      </c>
      <c r="R162" s="47">
        <v>4.29</v>
      </c>
      <c r="S162" s="47">
        <v>7.13</v>
      </c>
      <c r="T162" s="47">
        <v>17.34</v>
      </c>
      <c r="U162" s="47">
        <v>83.38</v>
      </c>
      <c r="V162" s="47">
        <v>156.12</v>
      </c>
      <c r="W162" s="47">
        <v>116.89</v>
      </c>
      <c r="X162" s="47">
        <v>0</v>
      </c>
      <c r="Y162" s="47">
        <v>0</v>
      </c>
      <c r="Z162" s="67">
        <v>0</v>
      </c>
      <c r="AA162" s="56"/>
    </row>
    <row r="163" spans="1:27" ht="16.5" x14ac:dyDescent="0.25">
      <c r="A163" s="55"/>
      <c r="B163" s="79">
        <v>30</v>
      </c>
      <c r="C163" s="86">
        <v>0</v>
      </c>
      <c r="D163" s="47">
        <v>0</v>
      </c>
      <c r="E163" s="47">
        <v>0</v>
      </c>
      <c r="F163" s="47">
        <v>0</v>
      </c>
      <c r="G163" s="47">
        <v>68.38</v>
      </c>
      <c r="H163" s="47">
        <v>132.54</v>
      </c>
      <c r="I163" s="47">
        <v>295.22000000000003</v>
      </c>
      <c r="J163" s="47">
        <v>180.56</v>
      </c>
      <c r="K163" s="47">
        <v>172.93</v>
      </c>
      <c r="L163" s="47">
        <v>1.19</v>
      </c>
      <c r="M163" s="47">
        <v>0</v>
      </c>
      <c r="N163" s="47">
        <v>0</v>
      </c>
      <c r="O163" s="47">
        <v>0</v>
      </c>
      <c r="P163" s="47">
        <v>0</v>
      </c>
      <c r="Q163" s="47">
        <v>0</v>
      </c>
      <c r="R163" s="47">
        <v>0</v>
      </c>
      <c r="S163" s="47">
        <v>0</v>
      </c>
      <c r="T163" s="47">
        <v>0</v>
      </c>
      <c r="U163" s="47">
        <v>0</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41.99</v>
      </c>
      <c r="D168" s="81">
        <v>85.77</v>
      </c>
      <c r="E168" s="81">
        <v>19.41</v>
      </c>
      <c r="F168" s="81">
        <v>59.99</v>
      </c>
      <c r="G168" s="81">
        <v>0.5</v>
      </c>
      <c r="H168" s="81">
        <v>0</v>
      </c>
      <c r="I168" s="81">
        <v>0</v>
      </c>
      <c r="J168" s="81">
        <v>0</v>
      </c>
      <c r="K168" s="81">
        <v>0</v>
      </c>
      <c r="L168" s="81">
        <v>0</v>
      </c>
      <c r="M168" s="81">
        <v>0</v>
      </c>
      <c r="N168" s="81">
        <v>0.01</v>
      </c>
      <c r="O168" s="81">
        <v>0</v>
      </c>
      <c r="P168" s="81">
        <v>0</v>
      </c>
      <c r="Q168" s="81">
        <v>0</v>
      </c>
      <c r="R168" s="81">
        <v>0</v>
      </c>
      <c r="S168" s="81">
        <v>0</v>
      </c>
      <c r="T168" s="81">
        <v>0</v>
      </c>
      <c r="U168" s="81">
        <v>0</v>
      </c>
      <c r="V168" s="81">
        <v>0</v>
      </c>
      <c r="W168" s="81">
        <v>0</v>
      </c>
      <c r="X168" s="81">
        <v>119.41</v>
      </c>
      <c r="Y168" s="81">
        <v>280.93</v>
      </c>
      <c r="Z168" s="82">
        <v>301.04000000000002</v>
      </c>
      <c r="AA168" s="56"/>
    </row>
    <row r="169" spans="1:27" ht="16.5" x14ac:dyDescent="0.25">
      <c r="A169" s="55"/>
      <c r="B169" s="79">
        <v>2</v>
      </c>
      <c r="C169" s="86">
        <v>106.75</v>
      </c>
      <c r="D169" s="47">
        <v>153.52000000000001</v>
      </c>
      <c r="E169" s="47">
        <v>263.38</v>
      </c>
      <c r="F169" s="47">
        <v>222.9</v>
      </c>
      <c r="G169" s="47">
        <v>0</v>
      </c>
      <c r="H169" s="47">
        <v>0</v>
      </c>
      <c r="I169" s="47">
        <v>0</v>
      </c>
      <c r="J169" s="47">
        <v>0</v>
      </c>
      <c r="K169" s="47">
        <v>0</v>
      </c>
      <c r="L169" s="47">
        <v>0</v>
      </c>
      <c r="M169" s="47">
        <v>0</v>
      </c>
      <c r="N169" s="47">
        <v>43.36</v>
      </c>
      <c r="O169" s="47">
        <v>0</v>
      </c>
      <c r="P169" s="47">
        <v>14.22</v>
      </c>
      <c r="Q169" s="47">
        <v>37.25</v>
      </c>
      <c r="R169" s="47">
        <v>8.24</v>
      </c>
      <c r="S169" s="47">
        <v>97.08</v>
      </c>
      <c r="T169" s="47">
        <v>146.91999999999999</v>
      </c>
      <c r="U169" s="47">
        <v>250.41</v>
      </c>
      <c r="V169" s="47">
        <v>134.97999999999999</v>
      </c>
      <c r="W169" s="47">
        <v>188.06</v>
      </c>
      <c r="X169" s="47">
        <v>379.17</v>
      </c>
      <c r="Y169" s="47">
        <v>736.56</v>
      </c>
      <c r="Z169" s="67">
        <v>1380.76</v>
      </c>
      <c r="AA169" s="56"/>
    </row>
    <row r="170" spans="1:27" ht="16.5" x14ac:dyDescent="0.25">
      <c r="A170" s="55"/>
      <c r="B170" s="79">
        <v>3</v>
      </c>
      <c r="C170" s="86">
        <v>220.44</v>
      </c>
      <c r="D170" s="47">
        <v>183.42</v>
      </c>
      <c r="E170" s="47">
        <v>124.21</v>
      </c>
      <c r="F170" s="47">
        <v>73.510000000000005</v>
      </c>
      <c r="G170" s="47">
        <v>0</v>
      </c>
      <c r="H170" s="47">
        <v>0</v>
      </c>
      <c r="I170" s="47">
        <v>0</v>
      </c>
      <c r="J170" s="47">
        <v>0</v>
      </c>
      <c r="K170" s="47">
        <v>48.47</v>
      </c>
      <c r="L170" s="47">
        <v>161.91</v>
      </c>
      <c r="M170" s="47">
        <v>10.51</v>
      </c>
      <c r="N170" s="47">
        <v>0</v>
      </c>
      <c r="O170" s="47">
        <v>0</v>
      </c>
      <c r="P170" s="47">
        <v>0</v>
      </c>
      <c r="Q170" s="47">
        <v>0</v>
      </c>
      <c r="R170" s="47">
        <v>0</v>
      </c>
      <c r="S170" s="47">
        <v>0</v>
      </c>
      <c r="T170" s="47">
        <v>0</v>
      </c>
      <c r="U170" s="47">
        <v>0</v>
      </c>
      <c r="V170" s="47">
        <v>0</v>
      </c>
      <c r="W170" s="47">
        <v>0</v>
      </c>
      <c r="X170" s="47">
        <v>70.12</v>
      </c>
      <c r="Y170" s="47">
        <v>377.63</v>
      </c>
      <c r="Z170" s="67">
        <v>269.92</v>
      </c>
      <c r="AA170" s="56"/>
    </row>
    <row r="171" spans="1:27" ht="16.5" x14ac:dyDescent="0.25">
      <c r="A171" s="55"/>
      <c r="B171" s="79">
        <v>4</v>
      </c>
      <c r="C171" s="86">
        <v>169.62</v>
      </c>
      <c r="D171" s="47">
        <v>204.51</v>
      </c>
      <c r="E171" s="47">
        <v>136.66999999999999</v>
      </c>
      <c r="F171" s="47">
        <v>10.59</v>
      </c>
      <c r="G171" s="47">
        <v>11.41</v>
      </c>
      <c r="H171" s="47">
        <v>13.86</v>
      </c>
      <c r="I171" s="47">
        <v>0</v>
      </c>
      <c r="J171" s="47">
        <v>0</v>
      </c>
      <c r="K171" s="47">
        <v>0</v>
      </c>
      <c r="L171" s="47">
        <v>0</v>
      </c>
      <c r="M171" s="47">
        <v>0</v>
      </c>
      <c r="N171" s="47">
        <v>0</v>
      </c>
      <c r="O171" s="47">
        <v>0</v>
      </c>
      <c r="P171" s="47">
        <v>0</v>
      </c>
      <c r="Q171" s="47">
        <v>0</v>
      </c>
      <c r="R171" s="47">
        <v>0</v>
      </c>
      <c r="S171" s="47">
        <v>0</v>
      </c>
      <c r="T171" s="47">
        <v>0</v>
      </c>
      <c r="U171" s="47">
        <v>75.459999999999994</v>
      </c>
      <c r="V171" s="47">
        <v>35.03</v>
      </c>
      <c r="W171" s="47">
        <v>47.45</v>
      </c>
      <c r="X171" s="47">
        <v>200.86</v>
      </c>
      <c r="Y171" s="47">
        <v>605.52</v>
      </c>
      <c r="Z171" s="67">
        <v>421.48</v>
      </c>
      <c r="AA171" s="56"/>
    </row>
    <row r="172" spans="1:27" ht="16.5" x14ac:dyDescent="0.25">
      <c r="A172" s="55"/>
      <c r="B172" s="79">
        <v>5</v>
      </c>
      <c r="C172" s="86">
        <v>233.98</v>
      </c>
      <c r="D172" s="47">
        <v>142.13</v>
      </c>
      <c r="E172" s="47">
        <v>116.72</v>
      </c>
      <c r="F172" s="47">
        <v>64.97</v>
      </c>
      <c r="G172" s="47">
        <v>0</v>
      </c>
      <c r="H172" s="47">
        <v>16.78</v>
      </c>
      <c r="I172" s="47">
        <v>0</v>
      </c>
      <c r="J172" s="47">
        <v>0</v>
      </c>
      <c r="K172" s="47">
        <v>0</v>
      </c>
      <c r="L172" s="47">
        <v>6.41</v>
      </c>
      <c r="M172" s="47">
        <v>0</v>
      </c>
      <c r="N172" s="47">
        <v>10.94</v>
      </c>
      <c r="O172" s="47">
        <v>0</v>
      </c>
      <c r="P172" s="47">
        <v>0</v>
      </c>
      <c r="Q172" s="47">
        <v>0</v>
      </c>
      <c r="R172" s="47">
        <v>197.72</v>
      </c>
      <c r="S172" s="47">
        <v>185.33</v>
      </c>
      <c r="T172" s="47">
        <v>169.35</v>
      </c>
      <c r="U172" s="47">
        <v>172.71</v>
      </c>
      <c r="V172" s="47">
        <v>163.62</v>
      </c>
      <c r="W172" s="47">
        <v>890.66</v>
      </c>
      <c r="X172" s="47">
        <v>872.09</v>
      </c>
      <c r="Y172" s="47">
        <v>671.02</v>
      </c>
      <c r="Z172" s="67">
        <v>85.19</v>
      </c>
      <c r="AA172" s="56"/>
    </row>
    <row r="173" spans="1:27" ht="16.5" x14ac:dyDescent="0.25">
      <c r="A173" s="55"/>
      <c r="B173" s="79">
        <v>6</v>
      </c>
      <c r="C173" s="86">
        <v>109.49</v>
      </c>
      <c r="D173" s="47">
        <v>84.72</v>
      </c>
      <c r="E173" s="47">
        <v>4.8600000000000003</v>
      </c>
      <c r="F173" s="47">
        <v>0</v>
      </c>
      <c r="G173" s="47">
        <v>0</v>
      </c>
      <c r="H173" s="47">
        <v>0</v>
      </c>
      <c r="I173" s="47">
        <v>0</v>
      </c>
      <c r="J173" s="47">
        <v>0</v>
      </c>
      <c r="K173" s="47">
        <v>0</v>
      </c>
      <c r="L173" s="47">
        <v>0</v>
      </c>
      <c r="M173" s="47">
        <v>24.68</v>
      </c>
      <c r="N173" s="47">
        <v>33.1</v>
      </c>
      <c r="O173" s="47">
        <v>27.12</v>
      </c>
      <c r="P173" s="47">
        <v>6.54</v>
      </c>
      <c r="Q173" s="47">
        <v>29.79</v>
      </c>
      <c r="R173" s="47">
        <v>32.119999999999997</v>
      </c>
      <c r="S173" s="47">
        <v>31.82</v>
      </c>
      <c r="T173" s="47">
        <v>0.04</v>
      </c>
      <c r="U173" s="47">
        <v>0</v>
      </c>
      <c r="V173" s="47">
        <v>0</v>
      </c>
      <c r="W173" s="47">
        <v>20.48</v>
      </c>
      <c r="X173" s="47">
        <v>95.05</v>
      </c>
      <c r="Y173" s="47">
        <v>470.57</v>
      </c>
      <c r="Z173" s="67">
        <v>151.35</v>
      </c>
      <c r="AA173" s="56"/>
    </row>
    <row r="174" spans="1:27" ht="16.5" x14ac:dyDescent="0.25">
      <c r="A174" s="55"/>
      <c r="B174" s="79">
        <v>7</v>
      </c>
      <c r="C174" s="86">
        <v>29.98</v>
      </c>
      <c r="D174" s="47">
        <v>43.52</v>
      </c>
      <c r="E174" s="47">
        <v>73.489999999999995</v>
      </c>
      <c r="F174" s="47">
        <v>103.38</v>
      </c>
      <c r="G174" s="47">
        <v>69.22</v>
      </c>
      <c r="H174" s="47">
        <v>67.13</v>
      </c>
      <c r="I174" s="47">
        <v>0</v>
      </c>
      <c r="J174" s="47">
        <v>0</v>
      </c>
      <c r="K174" s="47">
        <v>0</v>
      </c>
      <c r="L174" s="47">
        <v>6.75</v>
      </c>
      <c r="M174" s="47">
        <v>9.81</v>
      </c>
      <c r="N174" s="47">
        <v>75.95</v>
      </c>
      <c r="O174" s="47">
        <v>79.72</v>
      </c>
      <c r="P174" s="47">
        <v>76.19</v>
      </c>
      <c r="Q174" s="47">
        <v>63.2</v>
      </c>
      <c r="R174" s="47">
        <v>27.36</v>
      </c>
      <c r="S174" s="47">
        <v>4.18</v>
      </c>
      <c r="T174" s="47">
        <v>34.9</v>
      </c>
      <c r="U174" s="47">
        <v>0.37</v>
      </c>
      <c r="V174" s="47">
        <v>17.34</v>
      </c>
      <c r="W174" s="47">
        <v>29.79</v>
      </c>
      <c r="X174" s="47">
        <v>130.47999999999999</v>
      </c>
      <c r="Y174" s="47">
        <v>133.16</v>
      </c>
      <c r="Z174" s="67">
        <v>145.33000000000001</v>
      </c>
      <c r="AA174" s="56"/>
    </row>
    <row r="175" spans="1:27" ht="16.5" x14ac:dyDescent="0.25">
      <c r="A175" s="55"/>
      <c r="B175" s="79">
        <v>8</v>
      </c>
      <c r="C175" s="86">
        <v>14.09</v>
      </c>
      <c r="D175" s="47">
        <v>6.42</v>
      </c>
      <c r="E175" s="47">
        <v>3.67</v>
      </c>
      <c r="F175" s="47">
        <v>93.71</v>
      </c>
      <c r="G175" s="47">
        <v>69.569999999999993</v>
      </c>
      <c r="H175" s="47">
        <v>37.9</v>
      </c>
      <c r="I175" s="47">
        <v>65.03</v>
      </c>
      <c r="J175" s="47">
        <v>105.25</v>
      </c>
      <c r="K175" s="47">
        <v>0</v>
      </c>
      <c r="L175" s="47">
        <v>0</v>
      </c>
      <c r="M175" s="47">
        <v>12.43</v>
      </c>
      <c r="N175" s="47">
        <v>55.53</v>
      </c>
      <c r="O175" s="47">
        <v>61.16</v>
      </c>
      <c r="P175" s="47">
        <v>17</v>
      </c>
      <c r="Q175" s="47">
        <v>0</v>
      </c>
      <c r="R175" s="47">
        <v>0</v>
      </c>
      <c r="S175" s="47">
        <v>0</v>
      </c>
      <c r="T175" s="47">
        <v>0</v>
      </c>
      <c r="U175" s="47">
        <v>0</v>
      </c>
      <c r="V175" s="47">
        <v>0</v>
      </c>
      <c r="W175" s="47">
        <v>0</v>
      </c>
      <c r="X175" s="47">
        <v>206.89</v>
      </c>
      <c r="Y175" s="47">
        <v>743.22</v>
      </c>
      <c r="Z175" s="67">
        <v>499.85</v>
      </c>
      <c r="AA175" s="56"/>
    </row>
    <row r="176" spans="1:27" ht="16.5" x14ac:dyDescent="0.25">
      <c r="A176" s="55"/>
      <c r="B176" s="79">
        <v>9</v>
      </c>
      <c r="C176" s="86">
        <v>59.67</v>
      </c>
      <c r="D176" s="47">
        <v>58.82</v>
      </c>
      <c r="E176" s="47">
        <v>57.7</v>
      </c>
      <c r="F176" s="47">
        <v>104.97</v>
      </c>
      <c r="G176" s="47">
        <v>0</v>
      </c>
      <c r="H176" s="47">
        <v>0</v>
      </c>
      <c r="I176" s="47">
        <v>0</v>
      </c>
      <c r="J176" s="47">
        <v>0</v>
      </c>
      <c r="K176" s="47">
        <v>92.29</v>
      </c>
      <c r="L176" s="47">
        <v>51.95</v>
      </c>
      <c r="M176" s="47">
        <v>22.52</v>
      </c>
      <c r="N176" s="47">
        <v>2.75</v>
      </c>
      <c r="O176" s="47">
        <v>0</v>
      </c>
      <c r="P176" s="47">
        <v>0</v>
      </c>
      <c r="Q176" s="47">
        <v>0</v>
      </c>
      <c r="R176" s="47">
        <v>0</v>
      </c>
      <c r="S176" s="47">
        <v>0</v>
      </c>
      <c r="T176" s="47">
        <v>0</v>
      </c>
      <c r="U176" s="47">
        <v>0</v>
      </c>
      <c r="V176" s="47">
        <v>0</v>
      </c>
      <c r="W176" s="47">
        <v>101.42</v>
      </c>
      <c r="X176" s="47">
        <v>120.39</v>
      </c>
      <c r="Y176" s="47">
        <v>76.98</v>
      </c>
      <c r="Z176" s="67">
        <v>81.599999999999994</v>
      </c>
      <c r="AA176" s="56"/>
    </row>
    <row r="177" spans="1:27" ht="16.5" x14ac:dyDescent="0.25">
      <c r="A177" s="55"/>
      <c r="B177" s="79">
        <v>10</v>
      </c>
      <c r="C177" s="86">
        <v>104.27</v>
      </c>
      <c r="D177" s="47">
        <v>78.959999999999994</v>
      </c>
      <c r="E177" s="47">
        <v>0.09</v>
      </c>
      <c r="F177" s="47">
        <v>83.14</v>
      </c>
      <c r="G177" s="47">
        <v>0</v>
      </c>
      <c r="H177" s="47">
        <v>0</v>
      </c>
      <c r="I177" s="47">
        <v>0</v>
      </c>
      <c r="J177" s="47">
        <v>0</v>
      </c>
      <c r="K177" s="47">
        <v>0</v>
      </c>
      <c r="L177" s="47">
        <v>111.52</v>
      </c>
      <c r="M177" s="47">
        <v>191.05</v>
      </c>
      <c r="N177" s="47">
        <v>286.83</v>
      </c>
      <c r="O177" s="47">
        <v>223.34</v>
      </c>
      <c r="P177" s="47">
        <v>190.46</v>
      </c>
      <c r="Q177" s="47">
        <v>202.87</v>
      </c>
      <c r="R177" s="47">
        <v>306.69</v>
      </c>
      <c r="S177" s="47">
        <v>292.63</v>
      </c>
      <c r="T177" s="47">
        <v>341.7</v>
      </c>
      <c r="U177" s="47">
        <v>404.15</v>
      </c>
      <c r="V177" s="47">
        <v>653.39</v>
      </c>
      <c r="W177" s="47">
        <v>663.01</v>
      </c>
      <c r="X177" s="47">
        <v>519.39</v>
      </c>
      <c r="Y177" s="47">
        <v>435.39</v>
      </c>
      <c r="Z177" s="67">
        <v>1283.26</v>
      </c>
      <c r="AA177" s="56"/>
    </row>
    <row r="178" spans="1:27" ht="16.5" x14ac:dyDescent="0.25">
      <c r="A178" s="55"/>
      <c r="B178" s="79">
        <v>11</v>
      </c>
      <c r="C178" s="86">
        <v>215.65</v>
      </c>
      <c r="D178" s="47">
        <v>219.64</v>
      </c>
      <c r="E178" s="47">
        <v>233.59</v>
      </c>
      <c r="F178" s="47">
        <v>705.12</v>
      </c>
      <c r="G178" s="47">
        <v>0</v>
      </c>
      <c r="H178" s="47">
        <v>208.6</v>
      </c>
      <c r="I178" s="47">
        <v>0</v>
      </c>
      <c r="J178" s="47">
        <v>0</v>
      </c>
      <c r="K178" s="47">
        <v>29.74</v>
      </c>
      <c r="L178" s="47">
        <v>75.95</v>
      </c>
      <c r="M178" s="47">
        <v>0</v>
      </c>
      <c r="N178" s="47">
        <v>0</v>
      </c>
      <c r="O178" s="47">
        <v>0</v>
      </c>
      <c r="P178" s="47">
        <v>0</v>
      </c>
      <c r="Q178" s="47">
        <v>0</v>
      </c>
      <c r="R178" s="47">
        <v>0</v>
      </c>
      <c r="S178" s="47">
        <v>0.32</v>
      </c>
      <c r="T178" s="47">
        <v>47.8</v>
      </c>
      <c r="U178" s="47">
        <v>91.41</v>
      </c>
      <c r="V178" s="47">
        <v>192.68</v>
      </c>
      <c r="W178" s="47">
        <v>80.75</v>
      </c>
      <c r="X178" s="47">
        <v>84.53</v>
      </c>
      <c r="Y178" s="47">
        <v>270.22000000000003</v>
      </c>
      <c r="Z178" s="67">
        <v>233.12</v>
      </c>
      <c r="AA178" s="56"/>
    </row>
    <row r="179" spans="1:27" ht="16.5" x14ac:dyDescent="0.25">
      <c r="A179" s="55"/>
      <c r="B179" s="79">
        <v>12</v>
      </c>
      <c r="C179" s="86">
        <v>47.01</v>
      </c>
      <c r="D179" s="47">
        <v>106</v>
      </c>
      <c r="E179" s="47">
        <v>62.88</v>
      </c>
      <c r="F179" s="47">
        <v>31.31</v>
      </c>
      <c r="G179" s="47">
        <v>7.8</v>
      </c>
      <c r="H179" s="47">
        <v>0</v>
      </c>
      <c r="I179" s="47">
        <v>0</v>
      </c>
      <c r="J179" s="47">
        <v>0</v>
      </c>
      <c r="K179" s="47">
        <v>0</v>
      </c>
      <c r="L179" s="47">
        <v>0</v>
      </c>
      <c r="M179" s="47">
        <v>15.67</v>
      </c>
      <c r="N179" s="47">
        <v>39.380000000000003</v>
      </c>
      <c r="O179" s="47">
        <v>0</v>
      </c>
      <c r="P179" s="47">
        <v>0</v>
      </c>
      <c r="Q179" s="47">
        <v>0</v>
      </c>
      <c r="R179" s="47">
        <v>90.63</v>
      </c>
      <c r="S179" s="47">
        <v>87.21</v>
      </c>
      <c r="T179" s="47">
        <v>105.5</v>
      </c>
      <c r="U179" s="47">
        <v>162.61000000000001</v>
      </c>
      <c r="V179" s="47">
        <v>181.88</v>
      </c>
      <c r="W179" s="47">
        <v>403.21</v>
      </c>
      <c r="X179" s="47">
        <v>439.13</v>
      </c>
      <c r="Y179" s="47">
        <v>190.3</v>
      </c>
      <c r="Z179" s="67">
        <v>74.94</v>
      </c>
      <c r="AA179" s="56"/>
    </row>
    <row r="180" spans="1:27" ht="16.5" x14ac:dyDescent="0.25">
      <c r="A180" s="55"/>
      <c r="B180" s="79">
        <v>13</v>
      </c>
      <c r="C180" s="86">
        <v>35.72</v>
      </c>
      <c r="D180" s="47">
        <v>171.72</v>
      </c>
      <c r="E180" s="47">
        <v>45.66</v>
      </c>
      <c r="F180" s="47">
        <v>94.94</v>
      </c>
      <c r="G180" s="47">
        <v>195.14</v>
      </c>
      <c r="H180" s="47">
        <v>0</v>
      </c>
      <c r="I180" s="47">
        <v>0</v>
      </c>
      <c r="J180" s="47">
        <v>0</v>
      </c>
      <c r="K180" s="47">
        <v>0</v>
      </c>
      <c r="L180" s="47">
        <v>0</v>
      </c>
      <c r="M180" s="47">
        <v>0</v>
      </c>
      <c r="N180" s="47">
        <v>0</v>
      </c>
      <c r="O180" s="47">
        <v>0</v>
      </c>
      <c r="P180" s="47">
        <v>0</v>
      </c>
      <c r="Q180" s="47">
        <v>0</v>
      </c>
      <c r="R180" s="47">
        <v>0</v>
      </c>
      <c r="S180" s="47">
        <v>0</v>
      </c>
      <c r="T180" s="47">
        <v>0</v>
      </c>
      <c r="U180" s="47">
        <v>0</v>
      </c>
      <c r="V180" s="47">
        <v>66.98</v>
      </c>
      <c r="W180" s="47">
        <v>162.25</v>
      </c>
      <c r="X180" s="47">
        <v>386.17</v>
      </c>
      <c r="Y180" s="47">
        <v>363.09</v>
      </c>
      <c r="Z180" s="67">
        <v>241.57</v>
      </c>
      <c r="AA180" s="56"/>
    </row>
    <row r="181" spans="1:27" ht="16.5" x14ac:dyDescent="0.25">
      <c r="A181" s="55"/>
      <c r="B181" s="79">
        <v>14</v>
      </c>
      <c r="C181" s="86">
        <v>110.38</v>
      </c>
      <c r="D181" s="47">
        <v>15.95</v>
      </c>
      <c r="E181" s="47">
        <v>47.56</v>
      </c>
      <c r="F181" s="47">
        <v>60.13</v>
      </c>
      <c r="G181" s="47">
        <v>56.41</v>
      </c>
      <c r="H181" s="47">
        <v>22.65</v>
      </c>
      <c r="I181" s="47">
        <v>0</v>
      </c>
      <c r="J181" s="47">
        <v>0</v>
      </c>
      <c r="K181" s="47">
        <v>0</v>
      </c>
      <c r="L181" s="47">
        <v>0</v>
      </c>
      <c r="M181" s="47">
        <v>0</v>
      </c>
      <c r="N181" s="47">
        <v>0</v>
      </c>
      <c r="O181" s="47">
        <v>0</v>
      </c>
      <c r="P181" s="47">
        <v>0</v>
      </c>
      <c r="Q181" s="47">
        <v>37.200000000000003</v>
      </c>
      <c r="R181" s="47">
        <v>49.72</v>
      </c>
      <c r="S181" s="47">
        <v>0</v>
      </c>
      <c r="T181" s="47">
        <v>0</v>
      </c>
      <c r="U181" s="47">
        <v>31.21</v>
      </c>
      <c r="V181" s="47">
        <v>246.61</v>
      </c>
      <c r="W181" s="47">
        <v>551.54999999999995</v>
      </c>
      <c r="X181" s="47">
        <v>729.18</v>
      </c>
      <c r="Y181" s="47">
        <v>587.79</v>
      </c>
      <c r="Z181" s="67">
        <v>544.29999999999995</v>
      </c>
      <c r="AA181" s="56"/>
    </row>
    <row r="182" spans="1:27" ht="16.5" x14ac:dyDescent="0.25">
      <c r="A182" s="55"/>
      <c r="B182" s="79">
        <v>15</v>
      </c>
      <c r="C182" s="86">
        <v>264.57</v>
      </c>
      <c r="D182" s="47">
        <v>308.38</v>
      </c>
      <c r="E182" s="47">
        <v>368.57</v>
      </c>
      <c r="F182" s="47">
        <v>321.35000000000002</v>
      </c>
      <c r="G182" s="47">
        <v>317.69</v>
      </c>
      <c r="H182" s="47">
        <v>125.75</v>
      </c>
      <c r="I182" s="47">
        <v>153.36000000000001</v>
      </c>
      <c r="J182" s="47">
        <v>6.4</v>
      </c>
      <c r="K182" s="47">
        <v>0</v>
      </c>
      <c r="L182" s="47">
        <v>20.22</v>
      </c>
      <c r="M182" s="47">
        <v>20.23</v>
      </c>
      <c r="N182" s="47">
        <v>31.89</v>
      </c>
      <c r="O182" s="47">
        <v>38.380000000000003</v>
      </c>
      <c r="P182" s="47">
        <v>39.72</v>
      </c>
      <c r="Q182" s="47">
        <v>113.32</v>
      </c>
      <c r="R182" s="47">
        <v>141.08000000000001</v>
      </c>
      <c r="S182" s="47">
        <v>168.19</v>
      </c>
      <c r="T182" s="47">
        <v>47.1</v>
      </c>
      <c r="U182" s="47">
        <v>177.36</v>
      </c>
      <c r="V182" s="47">
        <v>382.08</v>
      </c>
      <c r="W182" s="47">
        <v>488.62</v>
      </c>
      <c r="X182" s="47">
        <v>631.39</v>
      </c>
      <c r="Y182" s="47">
        <v>682.9</v>
      </c>
      <c r="Z182" s="67">
        <v>1424.69</v>
      </c>
      <c r="AA182" s="56"/>
    </row>
    <row r="183" spans="1:27" ht="16.5" x14ac:dyDescent="0.25">
      <c r="A183" s="55"/>
      <c r="B183" s="79">
        <v>16</v>
      </c>
      <c r="C183" s="86">
        <v>232.17</v>
      </c>
      <c r="D183" s="47">
        <v>336.6</v>
      </c>
      <c r="E183" s="47">
        <v>223.89</v>
      </c>
      <c r="F183" s="47">
        <v>959.8</v>
      </c>
      <c r="G183" s="47">
        <v>20.21</v>
      </c>
      <c r="H183" s="47">
        <v>16.27</v>
      </c>
      <c r="I183" s="47">
        <v>0</v>
      </c>
      <c r="J183" s="47">
        <v>2.69</v>
      </c>
      <c r="K183" s="47">
        <v>0</v>
      </c>
      <c r="L183" s="47">
        <v>0</v>
      </c>
      <c r="M183" s="47">
        <v>0</v>
      </c>
      <c r="N183" s="47">
        <v>0</v>
      </c>
      <c r="O183" s="47">
        <v>0</v>
      </c>
      <c r="P183" s="47">
        <v>0</v>
      </c>
      <c r="Q183" s="47">
        <v>0</v>
      </c>
      <c r="R183" s="47">
        <v>0</v>
      </c>
      <c r="S183" s="47">
        <v>0</v>
      </c>
      <c r="T183" s="47">
        <v>0</v>
      </c>
      <c r="U183" s="47">
        <v>0</v>
      </c>
      <c r="V183" s="47">
        <v>1.63</v>
      </c>
      <c r="W183" s="47">
        <v>14.77</v>
      </c>
      <c r="X183" s="47">
        <v>171.37</v>
      </c>
      <c r="Y183" s="47">
        <v>432.83</v>
      </c>
      <c r="Z183" s="67">
        <v>143.57</v>
      </c>
      <c r="AA183" s="56"/>
    </row>
    <row r="184" spans="1:27" ht="16.5" x14ac:dyDescent="0.25">
      <c r="A184" s="55"/>
      <c r="B184" s="79">
        <v>17</v>
      </c>
      <c r="C184" s="86">
        <v>198.57</v>
      </c>
      <c r="D184" s="47">
        <v>195.38</v>
      </c>
      <c r="E184" s="47">
        <v>209.39</v>
      </c>
      <c r="F184" s="47">
        <v>101.01</v>
      </c>
      <c r="G184" s="47">
        <v>0</v>
      </c>
      <c r="H184" s="47">
        <v>0</v>
      </c>
      <c r="I184" s="47">
        <v>0</v>
      </c>
      <c r="J184" s="47">
        <v>0</v>
      </c>
      <c r="K184" s="47">
        <v>0</v>
      </c>
      <c r="L184" s="47">
        <v>0</v>
      </c>
      <c r="M184" s="47">
        <v>0</v>
      </c>
      <c r="N184" s="47">
        <v>0</v>
      </c>
      <c r="O184" s="47">
        <v>0</v>
      </c>
      <c r="P184" s="47">
        <v>0</v>
      </c>
      <c r="Q184" s="47">
        <v>0</v>
      </c>
      <c r="R184" s="47">
        <v>0</v>
      </c>
      <c r="S184" s="47">
        <v>0</v>
      </c>
      <c r="T184" s="47">
        <v>0</v>
      </c>
      <c r="U184" s="47">
        <v>3.8</v>
      </c>
      <c r="V184" s="47">
        <v>0</v>
      </c>
      <c r="W184" s="47">
        <v>179.39</v>
      </c>
      <c r="X184" s="47">
        <v>284.7</v>
      </c>
      <c r="Y184" s="47">
        <v>373.48</v>
      </c>
      <c r="Z184" s="67">
        <v>322.8</v>
      </c>
      <c r="AA184" s="56"/>
    </row>
    <row r="185" spans="1:27" ht="16.5" x14ac:dyDescent="0.25">
      <c r="A185" s="55"/>
      <c r="B185" s="79">
        <v>18</v>
      </c>
      <c r="C185" s="86">
        <v>250.48</v>
      </c>
      <c r="D185" s="47">
        <v>250.78</v>
      </c>
      <c r="E185" s="47">
        <v>317.04000000000002</v>
      </c>
      <c r="F185" s="47">
        <v>104.8</v>
      </c>
      <c r="G185" s="47">
        <v>29.89</v>
      </c>
      <c r="H185" s="47">
        <v>21.27</v>
      </c>
      <c r="I185" s="47">
        <v>0</v>
      </c>
      <c r="J185" s="47">
        <v>0</v>
      </c>
      <c r="K185" s="47">
        <v>0</v>
      </c>
      <c r="L185" s="47">
        <v>0</v>
      </c>
      <c r="M185" s="47">
        <v>3.94</v>
      </c>
      <c r="N185" s="47">
        <v>12.3</v>
      </c>
      <c r="O185" s="47">
        <v>0</v>
      </c>
      <c r="P185" s="47">
        <v>0</v>
      </c>
      <c r="Q185" s="47">
        <v>0</v>
      </c>
      <c r="R185" s="47">
        <v>0</v>
      </c>
      <c r="S185" s="47">
        <v>0</v>
      </c>
      <c r="T185" s="47">
        <v>88.15</v>
      </c>
      <c r="U185" s="47">
        <v>142.51</v>
      </c>
      <c r="V185" s="47">
        <v>116.48</v>
      </c>
      <c r="W185" s="47">
        <v>117.34</v>
      </c>
      <c r="X185" s="47">
        <v>529.98</v>
      </c>
      <c r="Y185" s="47">
        <v>387.55</v>
      </c>
      <c r="Z185" s="67">
        <v>321.47000000000003</v>
      </c>
      <c r="AA185" s="56"/>
    </row>
    <row r="186" spans="1:27" ht="16.5" x14ac:dyDescent="0.25">
      <c r="A186" s="55"/>
      <c r="B186" s="79">
        <v>19</v>
      </c>
      <c r="C186" s="86">
        <v>197.96</v>
      </c>
      <c r="D186" s="47">
        <v>110.17</v>
      </c>
      <c r="E186" s="47">
        <v>40.56</v>
      </c>
      <c r="F186" s="47">
        <v>38.81</v>
      </c>
      <c r="G186" s="47">
        <v>0</v>
      </c>
      <c r="H186" s="47">
        <v>0</v>
      </c>
      <c r="I186" s="47">
        <v>0</v>
      </c>
      <c r="J186" s="47">
        <v>0</v>
      </c>
      <c r="K186" s="47">
        <v>0</v>
      </c>
      <c r="L186" s="47">
        <v>19.66</v>
      </c>
      <c r="M186" s="47">
        <v>0</v>
      </c>
      <c r="N186" s="47">
        <v>0</v>
      </c>
      <c r="O186" s="47">
        <v>0</v>
      </c>
      <c r="P186" s="47">
        <v>0</v>
      </c>
      <c r="Q186" s="47">
        <v>0</v>
      </c>
      <c r="R186" s="47">
        <v>0</v>
      </c>
      <c r="S186" s="47">
        <v>0</v>
      </c>
      <c r="T186" s="47">
        <v>0</v>
      </c>
      <c r="U186" s="47">
        <v>0</v>
      </c>
      <c r="V186" s="47">
        <v>0</v>
      </c>
      <c r="W186" s="47">
        <v>13.6</v>
      </c>
      <c r="X186" s="47">
        <v>471.09</v>
      </c>
      <c r="Y186" s="47">
        <v>263.08999999999997</v>
      </c>
      <c r="Z186" s="67">
        <v>184.96</v>
      </c>
      <c r="AA186" s="56"/>
    </row>
    <row r="187" spans="1:27" ht="16.5" x14ac:dyDescent="0.25">
      <c r="A187" s="55"/>
      <c r="B187" s="79">
        <v>20</v>
      </c>
      <c r="C187" s="86">
        <v>10.23</v>
      </c>
      <c r="D187" s="47">
        <v>135.41999999999999</v>
      </c>
      <c r="E187" s="47">
        <v>2.66</v>
      </c>
      <c r="F187" s="47">
        <v>90.43</v>
      </c>
      <c r="G187" s="47">
        <v>0</v>
      </c>
      <c r="H187" s="47">
        <v>0</v>
      </c>
      <c r="I187" s="47">
        <v>0</v>
      </c>
      <c r="J187" s="47">
        <v>0</v>
      </c>
      <c r="K187" s="47">
        <v>8.7799999999999994</v>
      </c>
      <c r="L187" s="47">
        <v>0.11</v>
      </c>
      <c r="M187" s="47">
        <v>0.14000000000000001</v>
      </c>
      <c r="N187" s="47">
        <v>0</v>
      </c>
      <c r="O187" s="47">
        <v>0.03</v>
      </c>
      <c r="P187" s="47">
        <v>0</v>
      </c>
      <c r="Q187" s="47">
        <v>0</v>
      </c>
      <c r="R187" s="47">
        <v>0</v>
      </c>
      <c r="S187" s="47">
        <v>0</v>
      </c>
      <c r="T187" s="47">
        <v>0</v>
      </c>
      <c r="U187" s="47">
        <v>0</v>
      </c>
      <c r="V187" s="47">
        <v>0</v>
      </c>
      <c r="W187" s="47">
        <v>0</v>
      </c>
      <c r="X187" s="47">
        <v>2.14</v>
      </c>
      <c r="Y187" s="47">
        <v>281.08</v>
      </c>
      <c r="Z187" s="67">
        <v>134.82</v>
      </c>
      <c r="AA187" s="56"/>
    </row>
    <row r="188" spans="1:27" ht="16.5" x14ac:dyDescent="0.25">
      <c r="A188" s="55"/>
      <c r="B188" s="79">
        <v>21</v>
      </c>
      <c r="C188" s="86">
        <v>9.2799999999999994</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325.67</v>
      </c>
      <c r="Z188" s="67">
        <v>113.35</v>
      </c>
      <c r="AA188" s="56"/>
    </row>
    <row r="189" spans="1:27" ht="16.5" x14ac:dyDescent="0.25">
      <c r="A189" s="55"/>
      <c r="B189" s="79">
        <v>22</v>
      </c>
      <c r="C189" s="86">
        <v>1.98</v>
      </c>
      <c r="D189" s="47">
        <v>19.02</v>
      </c>
      <c r="E189" s="47">
        <v>0</v>
      </c>
      <c r="F189" s="47">
        <v>0</v>
      </c>
      <c r="G189" s="47">
        <v>0</v>
      </c>
      <c r="H189" s="47">
        <v>0</v>
      </c>
      <c r="I189" s="47">
        <v>0</v>
      </c>
      <c r="J189" s="47">
        <v>21.69</v>
      </c>
      <c r="K189" s="47">
        <v>0</v>
      </c>
      <c r="L189" s="47">
        <v>14.12</v>
      </c>
      <c r="M189" s="47">
        <v>44.37</v>
      </c>
      <c r="N189" s="47">
        <v>36.71</v>
      </c>
      <c r="O189" s="47">
        <v>28.16</v>
      </c>
      <c r="P189" s="47">
        <v>48.02</v>
      </c>
      <c r="Q189" s="47">
        <v>6.82</v>
      </c>
      <c r="R189" s="47">
        <v>0</v>
      </c>
      <c r="S189" s="47">
        <v>0</v>
      </c>
      <c r="T189" s="47">
        <v>0</v>
      </c>
      <c r="U189" s="47">
        <v>0</v>
      </c>
      <c r="V189" s="47">
        <v>0</v>
      </c>
      <c r="W189" s="47">
        <v>0</v>
      </c>
      <c r="X189" s="47">
        <v>0</v>
      </c>
      <c r="Y189" s="47">
        <v>37.71</v>
      </c>
      <c r="Z189" s="67">
        <v>421.97</v>
      </c>
      <c r="AA189" s="56"/>
    </row>
    <row r="190" spans="1:27" ht="16.5" x14ac:dyDescent="0.25">
      <c r="A190" s="55"/>
      <c r="B190" s="79">
        <v>23</v>
      </c>
      <c r="C190" s="86">
        <v>83.95</v>
      </c>
      <c r="D190" s="47">
        <v>27.45</v>
      </c>
      <c r="E190" s="47">
        <v>4.5599999999999996</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33.97</v>
      </c>
      <c r="Y190" s="47">
        <v>208.75</v>
      </c>
      <c r="Z190" s="67">
        <v>96.64</v>
      </c>
      <c r="AA190" s="56"/>
    </row>
    <row r="191" spans="1:27" ht="16.5" x14ac:dyDescent="0.25">
      <c r="A191" s="55"/>
      <c r="B191" s="79">
        <v>24</v>
      </c>
      <c r="C191" s="86">
        <v>0</v>
      </c>
      <c r="D191" s="47">
        <v>44</v>
      </c>
      <c r="E191" s="47">
        <v>90.21</v>
      </c>
      <c r="F191" s="47">
        <v>0</v>
      </c>
      <c r="G191" s="47">
        <v>0</v>
      </c>
      <c r="H191" s="47">
        <v>0</v>
      </c>
      <c r="I191" s="47">
        <v>0</v>
      </c>
      <c r="J191" s="47">
        <v>50.85</v>
      </c>
      <c r="K191" s="47">
        <v>0</v>
      </c>
      <c r="L191" s="47">
        <v>0</v>
      </c>
      <c r="M191" s="47">
        <v>0</v>
      </c>
      <c r="N191" s="47">
        <v>34.11</v>
      </c>
      <c r="O191" s="47">
        <v>30.87</v>
      </c>
      <c r="P191" s="47">
        <v>0</v>
      </c>
      <c r="Q191" s="47">
        <v>27.4</v>
      </c>
      <c r="R191" s="47">
        <v>40.49</v>
      </c>
      <c r="S191" s="47">
        <v>47.56</v>
      </c>
      <c r="T191" s="47">
        <v>17.440000000000001</v>
      </c>
      <c r="U191" s="47">
        <v>76.510000000000005</v>
      </c>
      <c r="V191" s="47">
        <v>256.83999999999997</v>
      </c>
      <c r="W191" s="47">
        <v>541.91999999999996</v>
      </c>
      <c r="X191" s="47">
        <v>400.56</v>
      </c>
      <c r="Y191" s="47">
        <v>54.09</v>
      </c>
      <c r="Z191" s="67">
        <v>89.38</v>
      </c>
      <c r="AA191" s="56"/>
    </row>
    <row r="192" spans="1:27" ht="16.5" x14ac:dyDescent="0.25">
      <c r="A192" s="55"/>
      <c r="B192" s="79">
        <v>25</v>
      </c>
      <c r="C192" s="86">
        <v>53.33</v>
      </c>
      <c r="D192" s="47">
        <v>0.02</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7">
        <v>22.81</v>
      </c>
      <c r="AA192" s="56"/>
    </row>
    <row r="193" spans="1:27" ht="16.5" x14ac:dyDescent="0.25">
      <c r="A193" s="55"/>
      <c r="B193" s="79">
        <v>26</v>
      </c>
      <c r="C193" s="86">
        <v>76.63</v>
      </c>
      <c r="D193" s="47">
        <v>0.2</v>
      </c>
      <c r="E193" s="47">
        <v>18.7</v>
      </c>
      <c r="F193" s="47">
        <v>64.95</v>
      </c>
      <c r="G193" s="47">
        <v>0</v>
      </c>
      <c r="H193" s="47">
        <v>0</v>
      </c>
      <c r="I193" s="47">
        <v>0</v>
      </c>
      <c r="J193" s="47">
        <v>0</v>
      </c>
      <c r="K193" s="47">
        <v>1.22</v>
      </c>
      <c r="L193" s="47">
        <v>6.97</v>
      </c>
      <c r="M193" s="47">
        <v>7.35</v>
      </c>
      <c r="N193" s="47">
        <v>0.26</v>
      </c>
      <c r="O193" s="47">
        <v>0.13</v>
      </c>
      <c r="P193" s="47">
        <v>0</v>
      </c>
      <c r="Q193" s="47">
        <v>0</v>
      </c>
      <c r="R193" s="47">
        <v>8.58</v>
      </c>
      <c r="S193" s="47">
        <v>7.13</v>
      </c>
      <c r="T193" s="47">
        <v>15.39</v>
      </c>
      <c r="U193" s="47">
        <v>19.73</v>
      </c>
      <c r="V193" s="47">
        <v>208.61</v>
      </c>
      <c r="W193" s="47">
        <v>391.64</v>
      </c>
      <c r="X193" s="47">
        <v>482.69</v>
      </c>
      <c r="Y193" s="47">
        <v>295.61</v>
      </c>
      <c r="Z193" s="67">
        <v>343.72</v>
      </c>
      <c r="AA193" s="56"/>
    </row>
    <row r="194" spans="1:27" ht="16.5" x14ac:dyDescent="0.25">
      <c r="A194" s="55"/>
      <c r="B194" s="79">
        <v>27</v>
      </c>
      <c r="C194" s="86">
        <v>126.32</v>
      </c>
      <c r="D194" s="47">
        <v>143.16999999999999</v>
      </c>
      <c r="E194" s="47">
        <v>228.35</v>
      </c>
      <c r="F194" s="47">
        <v>178.32</v>
      </c>
      <c r="G194" s="47">
        <v>0</v>
      </c>
      <c r="H194" s="47">
        <v>0</v>
      </c>
      <c r="I194" s="47">
        <v>0</v>
      </c>
      <c r="J194" s="47">
        <v>0</v>
      </c>
      <c r="K194" s="47">
        <v>0</v>
      </c>
      <c r="L194" s="47">
        <v>107.3</v>
      </c>
      <c r="M194" s="47">
        <v>116.96</v>
      </c>
      <c r="N194" s="47">
        <v>120.31</v>
      </c>
      <c r="O194" s="47">
        <v>90.78</v>
      </c>
      <c r="P194" s="47">
        <v>86.08</v>
      </c>
      <c r="Q194" s="47">
        <v>97.41</v>
      </c>
      <c r="R194" s="47">
        <v>59.51</v>
      </c>
      <c r="S194" s="47">
        <v>51.93</v>
      </c>
      <c r="T194" s="47">
        <v>41.29</v>
      </c>
      <c r="U194" s="47">
        <v>93.8</v>
      </c>
      <c r="V194" s="47">
        <v>210.37</v>
      </c>
      <c r="W194" s="47">
        <v>355.49</v>
      </c>
      <c r="X194" s="47">
        <v>509.5</v>
      </c>
      <c r="Y194" s="47">
        <v>108.97</v>
      </c>
      <c r="Z194" s="67">
        <v>118.97</v>
      </c>
      <c r="AA194" s="56"/>
    </row>
    <row r="195" spans="1:27" ht="16.5" x14ac:dyDescent="0.25">
      <c r="A195" s="55"/>
      <c r="B195" s="79">
        <v>28</v>
      </c>
      <c r="C195" s="86">
        <v>139.16999999999999</v>
      </c>
      <c r="D195" s="47">
        <v>132.91999999999999</v>
      </c>
      <c r="E195" s="47">
        <v>69.42</v>
      </c>
      <c r="F195" s="47">
        <v>5.66</v>
      </c>
      <c r="G195" s="47">
        <v>14.6</v>
      </c>
      <c r="H195" s="47">
        <v>0.56999999999999995</v>
      </c>
      <c r="I195" s="47">
        <v>0</v>
      </c>
      <c r="J195" s="47">
        <v>0</v>
      </c>
      <c r="K195" s="47">
        <v>0</v>
      </c>
      <c r="L195" s="47">
        <v>28.25</v>
      </c>
      <c r="M195" s="47">
        <v>62.07</v>
      </c>
      <c r="N195" s="47">
        <v>151.15</v>
      </c>
      <c r="O195" s="47">
        <v>176.59</v>
      </c>
      <c r="P195" s="47">
        <v>173.74</v>
      </c>
      <c r="Q195" s="47">
        <v>162.63999999999999</v>
      </c>
      <c r="R195" s="47">
        <v>134.47999999999999</v>
      </c>
      <c r="S195" s="47">
        <v>97.2</v>
      </c>
      <c r="T195" s="47">
        <v>69.42</v>
      </c>
      <c r="U195" s="47">
        <v>93.09</v>
      </c>
      <c r="V195" s="47">
        <v>131.84</v>
      </c>
      <c r="W195" s="47">
        <v>178.52</v>
      </c>
      <c r="X195" s="47">
        <v>439.98</v>
      </c>
      <c r="Y195" s="47">
        <v>151.03</v>
      </c>
      <c r="Z195" s="67">
        <v>327.94</v>
      </c>
      <c r="AA195" s="56"/>
    </row>
    <row r="196" spans="1:27" ht="16.5" x14ac:dyDescent="0.25">
      <c r="A196" s="55"/>
      <c r="B196" s="79">
        <v>29</v>
      </c>
      <c r="C196" s="86">
        <v>88.88</v>
      </c>
      <c r="D196" s="47">
        <v>22.3</v>
      </c>
      <c r="E196" s="47">
        <v>38.11</v>
      </c>
      <c r="F196" s="47">
        <v>0.05</v>
      </c>
      <c r="G196" s="47">
        <v>0</v>
      </c>
      <c r="H196" s="47">
        <v>0</v>
      </c>
      <c r="I196" s="47">
        <v>0</v>
      </c>
      <c r="J196" s="47">
        <v>0</v>
      </c>
      <c r="K196" s="47">
        <v>0</v>
      </c>
      <c r="L196" s="47">
        <v>0</v>
      </c>
      <c r="M196" s="47">
        <v>7.34</v>
      </c>
      <c r="N196" s="47">
        <v>8.9</v>
      </c>
      <c r="O196" s="47">
        <v>6.94</v>
      </c>
      <c r="P196" s="47">
        <v>0</v>
      </c>
      <c r="Q196" s="47">
        <v>0</v>
      </c>
      <c r="R196" s="47">
        <v>0.36</v>
      </c>
      <c r="S196" s="47">
        <v>0.09</v>
      </c>
      <c r="T196" s="47">
        <v>0</v>
      </c>
      <c r="U196" s="47">
        <v>0</v>
      </c>
      <c r="V196" s="47">
        <v>0</v>
      </c>
      <c r="W196" s="47">
        <v>0</v>
      </c>
      <c r="X196" s="47">
        <v>11.96</v>
      </c>
      <c r="Y196" s="47">
        <v>35.130000000000003</v>
      </c>
      <c r="Z196" s="67">
        <v>96.46</v>
      </c>
      <c r="AA196" s="56"/>
    </row>
    <row r="197" spans="1:27" ht="16.5" x14ac:dyDescent="0.25">
      <c r="A197" s="55"/>
      <c r="B197" s="79">
        <v>30</v>
      </c>
      <c r="C197" s="86">
        <v>57.13</v>
      </c>
      <c r="D197" s="47">
        <v>52.14</v>
      </c>
      <c r="E197" s="47">
        <v>45.77</v>
      </c>
      <c r="F197" s="47">
        <v>23.63</v>
      </c>
      <c r="G197" s="47">
        <v>0</v>
      </c>
      <c r="H197" s="47">
        <v>0</v>
      </c>
      <c r="I197" s="47">
        <v>0</v>
      </c>
      <c r="J197" s="47">
        <v>0</v>
      </c>
      <c r="K197" s="47">
        <v>0</v>
      </c>
      <c r="L197" s="47">
        <v>0</v>
      </c>
      <c r="M197" s="47">
        <v>70.8</v>
      </c>
      <c r="N197" s="47">
        <v>85.6</v>
      </c>
      <c r="O197" s="47">
        <v>112.13</v>
      </c>
      <c r="P197" s="47">
        <v>57.42</v>
      </c>
      <c r="Q197" s="47">
        <v>62</v>
      </c>
      <c r="R197" s="47">
        <v>79.86</v>
      </c>
      <c r="S197" s="47">
        <v>99.69</v>
      </c>
      <c r="T197" s="47">
        <v>58.28</v>
      </c>
      <c r="U197" s="47">
        <v>35.85</v>
      </c>
      <c r="V197" s="47">
        <v>123.29</v>
      </c>
      <c r="W197" s="47">
        <v>136.91</v>
      </c>
      <c r="X197" s="47">
        <v>270.27</v>
      </c>
      <c r="Y197" s="47">
        <v>111.65</v>
      </c>
      <c r="Z197" s="67">
        <v>223.22</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-6.06</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407.28</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911503.26</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1725.9699999999998</v>
      </c>
      <c r="D213" s="81">
        <v>1653.4299999999998</v>
      </c>
      <c r="E213" s="81">
        <v>1583.12</v>
      </c>
      <c r="F213" s="81">
        <v>1465.1599999999999</v>
      </c>
      <c r="G213" s="81">
        <v>1448.8899999999999</v>
      </c>
      <c r="H213" s="81">
        <v>1569.3200000000002</v>
      </c>
      <c r="I213" s="81">
        <v>1604.6599999999999</v>
      </c>
      <c r="J213" s="81">
        <v>1767.29</v>
      </c>
      <c r="K213" s="81">
        <v>2118.59</v>
      </c>
      <c r="L213" s="81">
        <v>2283.06</v>
      </c>
      <c r="M213" s="81">
        <v>2443.29</v>
      </c>
      <c r="N213" s="81">
        <v>2445.0500000000002</v>
      </c>
      <c r="O213" s="81">
        <v>2443.4899999999998</v>
      </c>
      <c r="P213" s="81">
        <v>2443.1999999999998</v>
      </c>
      <c r="Q213" s="81">
        <v>2444.04</v>
      </c>
      <c r="R213" s="81">
        <v>2441.65</v>
      </c>
      <c r="S213" s="81">
        <v>2439.64</v>
      </c>
      <c r="T213" s="81">
        <v>2437.06</v>
      </c>
      <c r="U213" s="81">
        <v>2427.3200000000002</v>
      </c>
      <c r="V213" s="81">
        <v>2413.35</v>
      </c>
      <c r="W213" s="81">
        <v>2393.61</v>
      </c>
      <c r="X213" s="81">
        <v>2396.23</v>
      </c>
      <c r="Y213" s="81">
        <v>2144.3000000000002</v>
      </c>
      <c r="Z213" s="82">
        <v>1864.6799999999998</v>
      </c>
      <c r="AA213" s="56"/>
    </row>
    <row r="214" spans="1:27" ht="16.5" x14ac:dyDescent="0.25">
      <c r="A214" s="55"/>
      <c r="B214" s="79">
        <v>2</v>
      </c>
      <c r="C214" s="75">
        <v>1749.4699999999998</v>
      </c>
      <c r="D214" s="47">
        <v>1670.33</v>
      </c>
      <c r="E214" s="47">
        <v>1623.85</v>
      </c>
      <c r="F214" s="47">
        <v>1557.2600000000002</v>
      </c>
      <c r="G214" s="47">
        <v>1491.67</v>
      </c>
      <c r="H214" s="47">
        <v>1644.75</v>
      </c>
      <c r="I214" s="47">
        <v>1694.3000000000002</v>
      </c>
      <c r="J214" s="47">
        <v>2107.73</v>
      </c>
      <c r="K214" s="47">
        <v>2363.17</v>
      </c>
      <c r="L214" s="47">
        <v>2362.4</v>
      </c>
      <c r="M214" s="47">
        <v>2373.16</v>
      </c>
      <c r="N214" s="47">
        <v>2385.91</v>
      </c>
      <c r="O214" s="47">
        <v>2355.6</v>
      </c>
      <c r="P214" s="47">
        <v>2389.04</v>
      </c>
      <c r="Q214" s="47">
        <v>2429.86</v>
      </c>
      <c r="R214" s="47">
        <v>2421.62</v>
      </c>
      <c r="S214" s="47">
        <v>2400.29</v>
      </c>
      <c r="T214" s="47">
        <v>2330.9299999999998</v>
      </c>
      <c r="U214" s="47">
        <v>2373.4499999999998</v>
      </c>
      <c r="V214" s="47">
        <v>2265.29</v>
      </c>
      <c r="W214" s="47">
        <v>2269.08</v>
      </c>
      <c r="X214" s="47">
        <v>2250.5</v>
      </c>
      <c r="Y214" s="47">
        <v>2127.56</v>
      </c>
      <c r="Z214" s="67">
        <v>1845.71</v>
      </c>
      <c r="AA214" s="56"/>
    </row>
    <row r="215" spans="1:27" ht="16.5" x14ac:dyDescent="0.25">
      <c r="A215" s="55"/>
      <c r="B215" s="79">
        <v>3</v>
      </c>
      <c r="C215" s="75">
        <v>1668.8200000000002</v>
      </c>
      <c r="D215" s="47">
        <v>1540.5500000000002</v>
      </c>
      <c r="E215" s="47">
        <v>1468.05</v>
      </c>
      <c r="F215" s="47">
        <v>1420.72</v>
      </c>
      <c r="G215" s="47">
        <v>1463.12</v>
      </c>
      <c r="H215" s="47">
        <v>1686.6399999999999</v>
      </c>
      <c r="I215" s="47">
        <v>1727.69</v>
      </c>
      <c r="J215" s="47">
        <v>2118.6799999999998</v>
      </c>
      <c r="K215" s="47">
        <v>2326</v>
      </c>
      <c r="L215" s="47">
        <v>2394.85</v>
      </c>
      <c r="M215" s="47">
        <v>2378.8000000000002</v>
      </c>
      <c r="N215" s="47">
        <v>2384.86</v>
      </c>
      <c r="O215" s="47">
        <v>2368.5100000000002</v>
      </c>
      <c r="P215" s="47">
        <v>2362.54</v>
      </c>
      <c r="Q215" s="47">
        <v>2345.4</v>
      </c>
      <c r="R215" s="47">
        <v>2440.81</v>
      </c>
      <c r="S215" s="47">
        <v>2413.61</v>
      </c>
      <c r="T215" s="47">
        <v>2382.23</v>
      </c>
      <c r="U215" s="47">
        <v>2413.61</v>
      </c>
      <c r="V215" s="47">
        <v>2330.0100000000002</v>
      </c>
      <c r="W215" s="47">
        <v>2390.17</v>
      </c>
      <c r="X215" s="47">
        <v>2369.29</v>
      </c>
      <c r="Y215" s="47">
        <v>2118.19</v>
      </c>
      <c r="Z215" s="67">
        <v>1792.42</v>
      </c>
      <c r="AA215" s="56"/>
    </row>
    <row r="216" spans="1:27" ht="16.5" x14ac:dyDescent="0.25">
      <c r="A216" s="55"/>
      <c r="B216" s="79">
        <v>4</v>
      </c>
      <c r="C216" s="75">
        <v>1695.9699999999998</v>
      </c>
      <c r="D216" s="47">
        <v>1630.73</v>
      </c>
      <c r="E216" s="47">
        <v>1521.13</v>
      </c>
      <c r="F216" s="47">
        <v>1466.48</v>
      </c>
      <c r="G216" s="47">
        <v>1479.83</v>
      </c>
      <c r="H216" s="47">
        <v>1705.7399999999998</v>
      </c>
      <c r="I216" s="47">
        <v>1807.9099999999999</v>
      </c>
      <c r="J216" s="47">
        <v>2139.0500000000002</v>
      </c>
      <c r="K216" s="47">
        <v>2411.86</v>
      </c>
      <c r="L216" s="47">
        <v>2441.8000000000002</v>
      </c>
      <c r="M216" s="47">
        <v>2441.1999999999998</v>
      </c>
      <c r="N216" s="47">
        <v>2442.25</v>
      </c>
      <c r="O216" s="47">
        <v>2442.13</v>
      </c>
      <c r="P216" s="47">
        <v>2440.66</v>
      </c>
      <c r="Q216" s="47">
        <v>2441.8000000000002</v>
      </c>
      <c r="R216" s="47">
        <v>2439.14</v>
      </c>
      <c r="S216" s="47">
        <v>2436.96</v>
      </c>
      <c r="T216" s="47">
        <v>2417.02</v>
      </c>
      <c r="U216" s="47">
        <v>2430.58</v>
      </c>
      <c r="V216" s="47">
        <v>2298.96</v>
      </c>
      <c r="W216" s="47">
        <v>2265.83</v>
      </c>
      <c r="X216" s="47">
        <v>2216.8000000000002</v>
      </c>
      <c r="Y216" s="47">
        <v>2006.48</v>
      </c>
      <c r="Z216" s="67">
        <v>1796.33</v>
      </c>
      <c r="AA216" s="56"/>
    </row>
    <row r="217" spans="1:27" ht="16.5" x14ac:dyDescent="0.25">
      <c r="A217" s="55"/>
      <c r="B217" s="79">
        <v>5</v>
      </c>
      <c r="C217" s="75">
        <v>1645.96</v>
      </c>
      <c r="D217" s="47">
        <v>1530.56</v>
      </c>
      <c r="E217" s="47">
        <v>1484.17</v>
      </c>
      <c r="F217" s="47">
        <v>1462.83</v>
      </c>
      <c r="G217" s="47">
        <v>1492.7399999999998</v>
      </c>
      <c r="H217" s="47">
        <v>1664.35</v>
      </c>
      <c r="I217" s="47">
        <v>1764.6</v>
      </c>
      <c r="J217" s="47">
        <v>2120.71</v>
      </c>
      <c r="K217" s="47">
        <v>2308.7199999999998</v>
      </c>
      <c r="L217" s="47">
        <v>2308.96</v>
      </c>
      <c r="M217" s="47">
        <v>2302.02</v>
      </c>
      <c r="N217" s="47">
        <v>2311.21</v>
      </c>
      <c r="O217" s="47">
        <v>2309.35</v>
      </c>
      <c r="P217" s="47">
        <v>2312.75</v>
      </c>
      <c r="Q217" s="47">
        <v>2320.84</v>
      </c>
      <c r="R217" s="47">
        <v>2315.35</v>
      </c>
      <c r="S217" s="47">
        <v>2308.81</v>
      </c>
      <c r="T217" s="47">
        <v>2295.9499999999998</v>
      </c>
      <c r="U217" s="47">
        <v>2301.79</v>
      </c>
      <c r="V217" s="47">
        <v>2292.41</v>
      </c>
      <c r="W217" s="47">
        <v>2239.06</v>
      </c>
      <c r="X217" s="47">
        <v>2267.98</v>
      </c>
      <c r="Y217" s="47">
        <v>2145.77</v>
      </c>
      <c r="Z217" s="67">
        <v>1791.5500000000002</v>
      </c>
      <c r="AA217" s="56"/>
    </row>
    <row r="218" spans="1:27" ht="16.5" x14ac:dyDescent="0.25">
      <c r="A218" s="55"/>
      <c r="B218" s="79">
        <v>6</v>
      </c>
      <c r="C218" s="75">
        <v>1657.65</v>
      </c>
      <c r="D218" s="47">
        <v>1546.96</v>
      </c>
      <c r="E218" s="47">
        <v>1495.4299999999998</v>
      </c>
      <c r="F218" s="47">
        <v>1467.72</v>
      </c>
      <c r="G218" s="47">
        <v>1479.21</v>
      </c>
      <c r="H218" s="47">
        <v>1622.96</v>
      </c>
      <c r="I218" s="47">
        <v>1714.87</v>
      </c>
      <c r="J218" s="47">
        <v>2148.62</v>
      </c>
      <c r="K218" s="47">
        <v>2404.63</v>
      </c>
      <c r="L218" s="47">
        <v>2415.5500000000002</v>
      </c>
      <c r="M218" s="47">
        <v>2423.81</v>
      </c>
      <c r="N218" s="47">
        <v>2429.44</v>
      </c>
      <c r="O218" s="47">
        <v>2426.81</v>
      </c>
      <c r="P218" s="47">
        <v>2405.81</v>
      </c>
      <c r="Q218" s="47">
        <v>2415.77</v>
      </c>
      <c r="R218" s="47">
        <v>2428.42</v>
      </c>
      <c r="S218" s="47">
        <v>2425.5</v>
      </c>
      <c r="T218" s="47">
        <v>2415.25</v>
      </c>
      <c r="U218" s="47">
        <v>2415.39</v>
      </c>
      <c r="V218" s="47">
        <v>2369.1</v>
      </c>
      <c r="W218" s="47">
        <v>2335.36</v>
      </c>
      <c r="X218" s="47">
        <v>2285.02</v>
      </c>
      <c r="Y218" s="47">
        <v>2184.13</v>
      </c>
      <c r="Z218" s="67">
        <v>1858.42</v>
      </c>
      <c r="AA218" s="56"/>
    </row>
    <row r="219" spans="1:27" ht="16.5" x14ac:dyDescent="0.25">
      <c r="A219" s="55"/>
      <c r="B219" s="79">
        <v>7</v>
      </c>
      <c r="C219" s="75">
        <v>1698.63</v>
      </c>
      <c r="D219" s="47">
        <v>1670.3899999999999</v>
      </c>
      <c r="E219" s="47">
        <v>1614.8200000000002</v>
      </c>
      <c r="F219" s="47">
        <v>1557.1799999999998</v>
      </c>
      <c r="G219" s="47">
        <v>1567.6999999999998</v>
      </c>
      <c r="H219" s="47">
        <v>1650.4899999999998</v>
      </c>
      <c r="I219" s="47">
        <v>1688.1599999999999</v>
      </c>
      <c r="J219" s="47">
        <v>1790.67</v>
      </c>
      <c r="K219" s="47">
        <v>2286.98</v>
      </c>
      <c r="L219" s="47">
        <v>2432.9</v>
      </c>
      <c r="M219" s="47">
        <v>2431.83</v>
      </c>
      <c r="N219" s="47">
        <v>2431.0300000000002</v>
      </c>
      <c r="O219" s="47">
        <v>2429.13</v>
      </c>
      <c r="P219" s="47">
        <v>2427.7800000000002</v>
      </c>
      <c r="Q219" s="47">
        <v>2428.85</v>
      </c>
      <c r="R219" s="47">
        <v>2430</v>
      </c>
      <c r="S219" s="47">
        <v>2427.38</v>
      </c>
      <c r="T219" s="47">
        <v>2407.94</v>
      </c>
      <c r="U219" s="47">
        <v>2416.9699999999998</v>
      </c>
      <c r="V219" s="47">
        <v>2401.0300000000002</v>
      </c>
      <c r="W219" s="47">
        <v>2349.25</v>
      </c>
      <c r="X219" s="47">
        <v>2317.62</v>
      </c>
      <c r="Y219" s="47">
        <v>1811.2199999999998</v>
      </c>
      <c r="Z219" s="67">
        <v>1772.9099999999999</v>
      </c>
      <c r="AA219" s="56"/>
    </row>
    <row r="220" spans="1:27" ht="16.5" x14ac:dyDescent="0.25">
      <c r="A220" s="55"/>
      <c r="B220" s="79">
        <v>8</v>
      </c>
      <c r="C220" s="75">
        <v>1732.4299999999998</v>
      </c>
      <c r="D220" s="47">
        <v>1700.38</v>
      </c>
      <c r="E220" s="47">
        <v>1655.5900000000001</v>
      </c>
      <c r="F220" s="47">
        <v>1641.48</v>
      </c>
      <c r="G220" s="47">
        <v>1605.3400000000001</v>
      </c>
      <c r="H220" s="47">
        <v>1657.12</v>
      </c>
      <c r="I220" s="47">
        <v>1676.83</v>
      </c>
      <c r="J220" s="47">
        <v>1747.1999999999998</v>
      </c>
      <c r="K220" s="47">
        <v>2092.34</v>
      </c>
      <c r="L220" s="47">
        <v>2329.39</v>
      </c>
      <c r="M220" s="47">
        <v>2390.98</v>
      </c>
      <c r="N220" s="47">
        <v>2397.9499999999998</v>
      </c>
      <c r="O220" s="47">
        <v>2407.15</v>
      </c>
      <c r="P220" s="47">
        <v>2392</v>
      </c>
      <c r="Q220" s="47">
        <v>2393.0500000000002</v>
      </c>
      <c r="R220" s="47">
        <v>2397.4499999999998</v>
      </c>
      <c r="S220" s="47">
        <v>2429.08</v>
      </c>
      <c r="T220" s="47">
        <v>2428.42</v>
      </c>
      <c r="U220" s="47">
        <v>2429.67</v>
      </c>
      <c r="V220" s="47">
        <v>2445.83</v>
      </c>
      <c r="W220" s="47">
        <v>2427.84</v>
      </c>
      <c r="X220" s="47">
        <v>2413.06</v>
      </c>
      <c r="Y220" s="47">
        <v>2211.6999999999998</v>
      </c>
      <c r="Z220" s="67">
        <v>1933.12</v>
      </c>
      <c r="AA220" s="56"/>
    </row>
    <row r="221" spans="1:27" ht="16.5" x14ac:dyDescent="0.25">
      <c r="A221" s="55"/>
      <c r="B221" s="79">
        <v>9</v>
      </c>
      <c r="C221" s="75">
        <v>1750.8600000000001</v>
      </c>
      <c r="D221" s="47">
        <v>1717.92</v>
      </c>
      <c r="E221" s="47">
        <v>1693.48</v>
      </c>
      <c r="F221" s="47">
        <v>1667.0300000000002</v>
      </c>
      <c r="G221" s="47">
        <v>1688.8600000000001</v>
      </c>
      <c r="H221" s="47">
        <v>1764.2199999999998</v>
      </c>
      <c r="I221" s="47">
        <v>1849.73</v>
      </c>
      <c r="J221" s="47">
        <v>2145.88</v>
      </c>
      <c r="K221" s="47">
        <v>2435.37</v>
      </c>
      <c r="L221" s="47">
        <v>2445.5700000000002</v>
      </c>
      <c r="M221" s="47">
        <v>2441.48</v>
      </c>
      <c r="N221" s="47">
        <v>2432.41</v>
      </c>
      <c r="O221" s="47">
        <v>2426.1799999999998</v>
      </c>
      <c r="P221" s="47">
        <v>2451.4299999999998</v>
      </c>
      <c r="Q221" s="47">
        <v>2444.0500000000002</v>
      </c>
      <c r="R221" s="47">
        <v>2484.1</v>
      </c>
      <c r="S221" s="47">
        <v>2460.54</v>
      </c>
      <c r="T221" s="47">
        <v>2421.1</v>
      </c>
      <c r="U221" s="47">
        <v>2416.44</v>
      </c>
      <c r="V221" s="47">
        <v>2409.81</v>
      </c>
      <c r="W221" s="47">
        <v>2268.84</v>
      </c>
      <c r="X221" s="47">
        <v>2202.3200000000002</v>
      </c>
      <c r="Y221" s="47">
        <v>1798.0100000000002</v>
      </c>
      <c r="Z221" s="67">
        <v>1789.8200000000002</v>
      </c>
      <c r="AA221" s="56"/>
    </row>
    <row r="222" spans="1:27" ht="16.5" x14ac:dyDescent="0.25">
      <c r="A222" s="55"/>
      <c r="B222" s="79">
        <v>10</v>
      </c>
      <c r="C222" s="75">
        <v>1711.98</v>
      </c>
      <c r="D222" s="47">
        <v>1654.81</v>
      </c>
      <c r="E222" s="47">
        <v>1539.7399999999998</v>
      </c>
      <c r="F222" s="47">
        <v>1512.1399999999999</v>
      </c>
      <c r="G222" s="47">
        <v>1620.21</v>
      </c>
      <c r="H222" s="47">
        <v>1731.0300000000002</v>
      </c>
      <c r="I222" s="47">
        <v>1810.52</v>
      </c>
      <c r="J222" s="47">
        <v>2012.27</v>
      </c>
      <c r="K222" s="47">
        <v>2308.89</v>
      </c>
      <c r="L222" s="47">
        <v>2390.62</v>
      </c>
      <c r="M222" s="47">
        <v>2387.73</v>
      </c>
      <c r="N222" s="47">
        <v>2394.63</v>
      </c>
      <c r="O222" s="47">
        <v>2417.3000000000002</v>
      </c>
      <c r="P222" s="47">
        <v>2416.7800000000002</v>
      </c>
      <c r="Q222" s="47">
        <v>2418.4299999999998</v>
      </c>
      <c r="R222" s="47">
        <v>2427.69</v>
      </c>
      <c r="S222" s="47">
        <v>2424.73</v>
      </c>
      <c r="T222" s="47">
        <v>2419</v>
      </c>
      <c r="U222" s="47">
        <v>2412.16</v>
      </c>
      <c r="V222" s="47">
        <v>2398.14</v>
      </c>
      <c r="W222" s="47">
        <v>2250.88</v>
      </c>
      <c r="X222" s="47">
        <v>2209.9899999999998</v>
      </c>
      <c r="Y222" s="47">
        <v>1836.33</v>
      </c>
      <c r="Z222" s="67">
        <v>1825.67</v>
      </c>
      <c r="AA222" s="56"/>
    </row>
    <row r="223" spans="1:27" ht="16.5" x14ac:dyDescent="0.25">
      <c r="A223" s="55"/>
      <c r="B223" s="79">
        <v>11</v>
      </c>
      <c r="C223" s="75">
        <v>1568.44</v>
      </c>
      <c r="D223" s="47">
        <v>1535.35</v>
      </c>
      <c r="E223" s="47">
        <v>1439.9</v>
      </c>
      <c r="F223" s="47">
        <v>1378.03</v>
      </c>
      <c r="G223" s="47">
        <v>1397.25</v>
      </c>
      <c r="H223" s="47">
        <v>1588.75</v>
      </c>
      <c r="I223" s="47">
        <v>1710.5</v>
      </c>
      <c r="J223" s="47">
        <v>1873.3200000000002</v>
      </c>
      <c r="K223" s="47">
        <v>2132.85</v>
      </c>
      <c r="L223" s="47">
        <v>2150.35</v>
      </c>
      <c r="M223" s="47">
        <v>2142.7600000000002</v>
      </c>
      <c r="N223" s="47">
        <v>2179.8200000000002</v>
      </c>
      <c r="O223" s="47">
        <v>2172.46</v>
      </c>
      <c r="P223" s="47">
        <v>2183.27</v>
      </c>
      <c r="Q223" s="47">
        <v>2145.66</v>
      </c>
      <c r="R223" s="47">
        <v>2150.87</v>
      </c>
      <c r="S223" s="47">
        <v>2139.7199999999998</v>
      </c>
      <c r="T223" s="47">
        <v>2131.0300000000002</v>
      </c>
      <c r="U223" s="47">
        <v>2137.81</v>
      </c>
      <c r="V223" s="47">
        <v>2122.23</v>
      </c>
      <c r="W223" s="47">
        <v>1790.9</v>
      </c>
      <c r="X223" s="47">
        <v>1829.63</v>
      </c>
      <c r="Y223" s="47">
        <v>1709.08</v>
      </c>
      <c r="Z223" s="67">
        <v>1719.6</v>
      </c>
      <c r="AA223" s="56"/>
    </row>
    <row r="224" spans="1:27" ht="16.5" x14ac:dyDescent="0.25">
      <c r="A224" s="55"/>
      <c r="B224" s="79">
        <v>12</v>
      </c>
      <c r="C224" s="75">
        <v>1759.7600000000002</v>
      </c>
      <c r="D224" s="47">
        <v>1740.3000000000002</v>
      </c>
      <c r="E224" s="47">
        <v>1694.7199999999998</v>
      </c>
      <c r="F224" s="47">
        <v>1684.0100000000002</v>
      </c>
      <c r="G224" s="47">
        <v>1683.65</v>
      </c>
      <c r="H224" s="47">
        <v>1732.0300000000002</v>
      </c>
      <c r="I224" s="47">
        <v>1777.69</v>
      </c>
      <c r="J224" s="47">
        <v>2113.37</v>
      </c>
      <c r="K224" s="47">
        <v>2290</v>
      </c>
      <c r="L224" s="47">
        <v>2360.87</v>
      </c>
      <c r="M224" s="47">
        <v>2371.5300000000002</v>
      </c>
      <c r="N224" s="47">
        <v>2390.0500000000002</v>
      </c>
      <c r="O224" s="47">
        <v>2377.85</v>
      </c>
      <c r="P224" s="47">
        <v>2379.64</v>
      </c>
      <c r="Q224" s="47">
        <v>2372.5500000000002</v>
      </c>
      <c r="R224" s="47">
        <v>2348.3000000000002</v>
      </c>
      <c r="S224" s="47">
        <v>2338.27</v>
      </c>
      <c r="T224" s="47">
        <v>2326.1999999999998</v>
      </c>
      <c r="U224" s="47">
        <v>2311.15</v>
      </c>
      <c r="V224" s="47">
        <v>2302.46</v>
      </c>
      <c r="W224" s="47">
        <v>2330.9899999999998</v>
      </c>
      <c r="X224" s="47">
        <v>2289.31</v>
      </c>
      <c r="Y224" s="47">
        <v>1895.98</v>
      </c>
      <c r="Z224" s="67">
        <v>1806.33</v>
      </c>
      <c r="AA224" s="56"/>
    </row>
    <row r="225" spans="1:27" ht="16.5" x14ac:dyDescent="0.25">
      <c r="A225" s="55"/>
      <c r="B225" s="79">
        <v>13</v>
      </c>
      <c r="C225" s="75">
        <v>1732.29</v>
      </c>
      <c r="D225" s="47">
        <v>1719.4499999999998</v>
      </c>
      <c r="E225" s="47">
        <v>1683.35</v>
      </c>
      <c r="F225" s="47">
        <v>1659.6100000000001</v>
      </c>
      <c r="G225" s="47">
        <v>1654.83</v>
      </c>
      <c r="H225" s="47">
        <v>1695.25</v>
      </c>
      <c r="I225" s="47">
        <v>1757.13</v>
      </c>
      <c r="J225" s="47">
        <v>2025.4099999999999</v>
      </c>
      <c r="K225" s="47">
        <v>2136.17</v>
      </c>
      <c r="L225" s="47">
        <v>2250.0300000000002</v>
      </c>
      <c r="M225" s="47">
        <v>2244.23</v>
      </c>
      <c r="N225" s="47">
        <v>2353.89</v>
      </c>
      <c r="O225" s="47">
        <v>2348.14</v>
      </c>
      <c r="P225" s="47">
        <v>2360.94</v>
      </c>
      <c r="Q225" s="47">
        <v>2359.39</v>
      </c>
      <c r="R225" s="47">
        <v>2348.84</v>
      </c>
      <c r="S225" s="47">
        <v>2329.0700000000002</v>
      </c>
      <c r="T225" s="47">
        <v>2279.0300000000002</v>
      </c>
      <c r="U225" s="47">
        <v>2266.27</v>
      </c>
      <c r="V225" s="47">
        <v>2262.69</v>
      </c>
      <c r="W225" s="47">
        <v>2244.66</v>
      </c>
      <c r="X225" s="47">
        <v>2263.79</v>
      </c>
      <c r="Y225" s="47">
        <v>2140.5100000000002</v>
      </c>
      <c r="Z225" s="67">
        <v>1999.4699999999998</v>
      </c>
      <c r="AA225" s="56"/>
    </row>
    <row r="226" spans="1:27" ht="16.5" x14ac:dyDescent="0.25">
      <c r="A226" s="55"/>
      <c r="B226" s="79">
        <v>14</v>
      </c>
      <c r="C226" s="75">
        <v>1851.6599999999999</v>
      </c>
      <c r="D226" s="47">
        <v>1761.4299999999998</v>
      </c>
      <c r="E226" s="47">
        <v>1745.35</v>
      </c>
      <c r="F226" s="47">
        <v>1739.79</v>
      </c>
      <c r="G226" s="47">
        <v>1736.19</v>
      </c>
      <c r="H226" s="47">
        <v>1801.5500000000002</v>
      </c>
      <c r="I226" s="47">
        <v>1923.9499999999998</v>
      </c>
      <c r="J226" s="47">
        <v>2151.87</v>
      </c>
      <c r="K226" s="47">
        <v>2423.5500000000002</v>
      </c>
      <c r="L226" s="47">
        <v>2476.2399999999998</v>
      </c>
      <c r="M226" s="47">
        <v>2482.88</v>
      </c>
      <c r="N226" s="47">
        <v>2484.5100000000002</v>
      </c>
      <c r="O226" s="47">
        <v>2482.7800000000002</v>
      </c>
      <c r="P226" s="47">
        <v>2483.7399999999998</v>
      </c>
      <c r="Q226" s="47">
        <v>2484.17</v>
      </c>
      <c r="R226" s="47">
        <v>2487.27</v>
      </c>
      <c r="S226" s="47">
        <v>2486.16</v>
      </c>
      <c r="T226" s="47">
        <v>2482.02</v>
      </c>
      <c r="U226" s="47">
        <v>2479.11</v>
      </c>
      <c r="V226" s="47">
        <v>2482.27</v>
      </c>
      <c r="W226" s="47">
        <v>2505.87</v>
      </c>
      <c r="X226" s="47">
        <v>2491.83</v>
      </c>
      <c r="Y226" s="47">
        <v>2248.4299999999998</v>
      </c>
      <c r="Z226" s="67">
        <v>2082.67</v>
      </c>
      <c r="AA226" s="56"/>
    </row>
    <row r="227" spans="1:27" ht="16.5" x14ac:dyDescent="0.25">
      <c r="A227" s="55"/>
      <c r="B227" s="79">
        <v>15</v>
      </c>
      <c r="C227" s="75">
        <v>1884.92</v>
      </c>
      <c r="D227" s="47">
        <v>1789.4099999999999</v>
      </c>
      <c r="E227" s="47">
        <v>1754.17</v>
      </c>
      <c r="F227" s="47">
        <v>1753.4299999999998</v>
      </c>
      <c r="G227" s="47">
        <v>1740.44</v>
      </c>
      <c r="H227" s="47">
        <v>1783.71</v>
      </c>
      <c r="I227" s="47">
        <v>1868.5100000000002</v>
      </c>
      <c r="J227" s="47">
        <v>2086.14</v>
      </c>
      <c r="K227" s="47">
        <v>2326.91</v>
      </c>
      <c r="L227" s="47">
        <v>2435.8000000000002</v>
      </c>
      <c r="M227" s="47">
        <v>2436.98</v>
      </c>
      <c r="N227" s="47">
        <v>2442.59</v>
      </c>
      <c r="O227" s="47">
        <v>2449.62</v>
      </c>
      <c r="P227" s="47">
        <v>2451.1799999999998</v>
      </c>
      <c r="Q227" s="47">
        <v>2482.35</v>
      </c>
      <c r="R227" s="47">
        <v>2486.37</v>
      </c>
      <c r="S227" s="47">
        <v>2478.59</v>
      </c>
      <c r="T227" s="47">
        <v>2462.6</v>
      </c>
      <c r="U227" s="47">
        <v>2452.34</v>
      </c>
      <c r="V227" s="47">
        <v>2440.14</v>
      </c>
      <c r="W227" s="47">
        <v>2493.36</v>
      </c>
      <c r="X227" s="47">
        <v>2420.63</v>
      </c>
      <c r="Y227" s="47">
        <v>2172.59</v>
      </c>
      <c r="Z227" s="67">
        <v>1997.56</v>
      </c>
      <c r="AA227" s="56"/>
    </row>
    <row r="228" spans="1:27" ht="16.5" x14ac:dyDescent="0.25">
      <c r="A228" s="55"/>
      <c r="B228" s="79">
        <v>16</v>
      </c>
      <c r="C228" s="75">
        <v>1765.4</v>
      </c>
      <c r="D228" s="47">
        <v>1738.15</v>
      </c>
      <c r="E228" s="47">
        <v>1559.1999999999998</v>
      </c>
      <c r="F228" s="47">
        <v>1477.65</v>
      </c>
      <c r="G228" s="47">
        <v>1498.1999999999998</v>
      </c>
      <c r="H228" s="47">
        <v>1778.1399999999999</v>
      </c>
      <c r="I228" s="47">
        <v>2056.67</v>
      </c>
      <c r="J228" s="47">
        <v>2429.14</v>
      </c>
      <c r="K228" s="47">
        <v>2448.98</v>
      </c>
      <c r="L228" s="47">
        <v>2456.35</v>
      </c>
      <c r="M228" s="47">
        <v>2464.37</v>
      </c>
      <c r="N228" s="47">
        <v>2477.12</v>
      </c>
      <c r="O228" s="47">
        <v>2486.9899999999998</v>
      </c>
      <c r="P228" s="47">
        <v>2492.88</v>
      </c>
      <c r="Q228" s="47">
        <v>2504.65</v>
      </c>
      <c r="R228" s="47">
        <v>2498.29</v>
      </c>
      <c r="S228" s="47">
        <v>2468.48</v>
      </c>
      <c r="T228" s="47">
        <v>2469.12</v>
      </c>
      <c r="U228" s="47">
        <v>2474.92</v>
      </c>
      <c r="V228" s="47">
        <v>2460.85</v>
      </c>
      <c r="W228" s="47">
        <v>2428.92</v>
      </c>
      <c r="X228" s="47">
        <v>2423.11</v>
      </c>
      <c r="Y228" s="47">
        <v>2204.7199999999998</v>
      </c>
      <c r="Z228" s="67">
        <v>1882.6100000000001</v>
      </c>
      <c r="AA228" s="56"/>
    </row>
    <row r="229" spans="1:27" ht="16.5" x14ac:dyDescent="0.25">
      <c r="A229" s="55"/>
      <c r="B229" s="79">
        <v>17</v>
      </c>
      <c r="C229" s="75">
        <v>1743.6100000000001</v>
      </c>
      <c r="D229" s="47">
        <v>1649.15</v>
      </c>
      <c r="E229" s="47">
        <v>1553.21</v>
      </c>
      <c r="F229" s="47">
        <v>1464.63</v>
      </c>
      <c r="G229" s="47">
        <v>1482.1399999999999</v>
      </c>
      <c r="H229" s="47">
        <v>1748.9899999999998</v>
      </c>
      <c r="I229" s="47">
        <v>1897.7600000000002</v>
      </c>
      <c r="J229" s="47">
        <v>2107.7800000000002</v>
      </c>
      <c r="K229" s="47">
        <v>2343.5700000000002</v>
      </c>
      <c r="L229" s="47">
        <v>2393.86</v>
      </c>
      <c r="M229" s="47">
        <v>2406.62</v>
      </c>
      <c r="N229" s="47">
        <v>2430.81</v>
      </c>
      <c r="O229" s="47">
        <v>2449.7199999999998</v>
      </c>
      <c r="P229" s="47">
        <v>2441.9699999999998</v>
      </c>
      <c r="Q229" s="47">
        <v>2446.94</v>
      </c>
      <c r="R229" s="47">
        <v>2444.98</v>
      </c>
      <c r="S229" s="47">
        <v>2442.63</v>
      </c>
      <c r="T229" s="47">
        <v>2432.75</v>
      </c>
      <c r="U229" s="47">
        <v>2425.09</v>
      </c>
      <c r="V229" s="47">
        <v>2346.39</v>
      </c>
      <c r="W229" s="47">
        <v>2393.0500000000002</v>
      </c>
      <c r="X229" s="47">
        <v>2154.69</v>
      </c>
      <c r="Y229" s="47">
        <v>1862.1999999999998</v>
      </c>
      <c r="Z229" s="67">
        <v>1783.9499999999998</v>
      </c>
      <c r="AA229" s="56"/>
    </row>
    <row r="230" spans="1:27" ht="16.5" x14ac:dyDescent="0.25">
      <c r="A230" s="55"/>
      <c r="B230" s="79">
        <v>18</v>
      </c>
      <c r="C230" s="75">
        <v>1713.6599999999999</v>
      </c>
      <c r="D230" s="47">
        <v>1619.15</v>
      </c>
      <c r="E230" s="47">
        <v>1525.29</v>
      </c>
      <c r="F230" s="47">
        <v>1456.6</v>
      </c>
      <c r="G230" s="47">
        <v>1470.1100000000001</v>
      </c>
      <c r="H230" s="47">
        <v>1717.38</v>
      </c>
      <c r="I230" s="47">
        <v>1846.13</v>
      </c>
      <c r="J230" s="47">
        <v>2175.29</v>
      </c>
      <c r="K230" s="47">
        <v>2418.7199999999998</v>
      </c>
      <c r="L230" s="47">
        <v>2436.35</v>
      </c>
      <c r="M230" s="47">
        <v>2433.5700000000002</v>
      </c>
      <c r="N230" s="47">
        <v>2435.73</v>
      </c>
      <c r="O230" s="47">
        <v>2436.0500000000002</v>
      </c>
      <c r="P230" s="47">
        <v>2438.38</v>
      </c>
      <c r="Q230" s="47">
        <v>2444.11</v>
      </c>
      <c r="R230" s="47">
        <v>2439.5</v>
      </c>
      <c r="S230" s="47">
        <v>2437.2199999999998</v>
      </c>
      <c r="T230" s="47">
        <v>2428.9</v>
      </c>
      <c r="U230" s="47">
        <v>2389.1</v>
      </c>
      <c r="V230" s="47">
        <v>2287.5300000000002</v>
      </c>
      <c r="W230" s="47">
        <v>2187.5700000000002</v>
      </c>
      <c r="X230" s="47">
        <v>2223.0100000000002</v>
      </c>
      <c r="Y230" s="47">
        <v>1909.04</v>
      </c>
      <c r="Z230" s="67">
        <v>1815.33</v>
      </c>
      <c r="AA230" s="56"/>
    </row>
    <row r="231" spans="1:27" ht="16.5" x14ac:dyDescent="0.25">
      <c r="A231" s="55"/>
      <c r="B231" s="79">
        <v>19</v>
      </c>
      <c r="C231" s="75">
        <v>1627.85</v>
      </c>
      <c r="D231" s="47">
        <v>1465.33</v>
      </c>
      <c r="E231" s="47">
        <v>1371.6799999999998</v>
      </c>
      <c r="F231" s="47">
        <v>1358.1599999999999</v>
      </c>
      <c r="G231" s="47">
        <v>1421.5900000000001</v>
      </c>
      <c r="H231" s="47">
        <v>1567.96</v>
      </c>
      <c r="I231" s="47">
        <v>1763.6599999999999</v>
      </c>
      <c r="J231" s="47">
        <v>2099.2399999999998</v>
      </c>
      <c r="K231" s="47">
        <v>2331.86</v>
      </c>
      <c r="L231" s="47">
        <v>2352.71</v>
      </c>
      <c r="M231" s="47">
        <v>2343.5</v>
      </c>
      <c r="N231" s="47">
        <v>2301.2600000000002</v>
      </c>
      <c r="O231" s="47">
        <v>2312.27</v>
      </c>
      <c r="P231" s="47">
        <v>2325.5100000000002</v>
      </c>
      <c r="Q231" s="47">
        <v>2367.73</v>
      </c>
      <c r="R231" s="47">
        <v>2366.34</v>
      </c>
      <c r="S231" s="47">
        <v>2344.6999999999998</v>
      </c>
      <c r="T231" s="47">
        <v>2344.9699999999998</v>
      </c>
      <c r="U231" s="47">
        <v>2293.96</v>
      </c>
      <c r="V231" s="47">
        <v>2278.7399999999998</v>
      </c>
      <c r="W231" s="47">
        <v>2186.29</v>
      </c>
      <c r="X231" s="47">
        <v>2182.9499999999998</v>
      </c>
      <c r="Y231" s="47">
        <v>1882.87</v>
      </c>
      <c r="Z231" s="67">
        <v>1771.4699999999998</v>
      </c>
      <c r="AA231" s="56"/>
    </row>
    <row r="232" spans="1:27" ht="16.5" x14ac:dyDescent="0.25">
      <c r="A232" s="55"/>
      <c r="B232" s="79">
        <v>20</v>
      </c>
      <c r="C232" s="75">
        <v>1647.73</v>
      </c>
      <c r="D232" s="47">
        <v>1584.9299999999998</v>
      </c>
      <c r="E232" s="47">
        <v>1461.3400000000001</v>
      </c>
      <c r="F232" s="47">
        <v>1426.33</v>
      </c>
      <c r="G232" s="47">
        <v>1462.8400000000001</v>
      </c>
      <c r="H232" s="47">
        <v>1670.1599999999999</v>
      </c>
      <c r="I232" s="47">
        <v>1852.52</v>
      </c>
      <c r="J232" s="47">
        <v>2165.41</v>
      </c>
      <c r="K232" s="47">
        <v>2435.92</v>
      </c>
      <c r="L232" s="47">
        <v>2437.44</v>
      </c>
      <c r="M232" s="47">
        <v>2436.2199999999998</v>
      </c>
      <c r="N232" s="47">
        <v>2434.0300000000002</v>
      </c>
      <c r="O232" s="47">
        <v>2436.11</v>
      </c>
      <c r="P232" s="47">
        <v>2438.59</v>
      </c>
      <c r="Q232" s="47">
        <v>2438.5500000000002</v>
      </c>
      <c r="R232" s="47">
        <v>2437.1799999999998</v>
      </c>
      <c r="S232" s="47">
        <v>2395.5500000000002</v>
      </c>
      <c r="T232" s="47">
        <v>2392.63</v>
      </c>
      <c r="U232" s="47">
        <v>2372.17</v>
      </c>
      <c r="V232" s="47">
        <v>2372.0100000000002</v>
      </c>
      <c r="W232" s="47">
        <v>2345.61</v>
      </c>
      <c r="X232" s="47">
        <v>2381.94</v>
      </c>
      <c r="Y232" s="47">
        <v>2166.67</v>
      </c>
      <c r="Z232" s="67">
        <v>1939.5100000000002</v>
      </c>
      <c r="AA232" s="56"/>
    </row>
    <row r="233" spans="1:27" ht="16.5" x14ac:dyDescent="0.25">
      <c r="A233" s="55"/>
      <c r="B233" s="79">
        <v>21</v>
      </c>
      <c r="C233" s="75">
        <v>1754.46</v>
      </c>
      <c r="D233" s="47">
        <v>1702.1799999999998</v>
      </c>
      <c r="E233" s="47">
        <v>1631.31</v>
      </c>
      <c r="F233" s="47">
        <v>1571.79</v>
      </c>
      <c r="G233" s="47">
        <v>1580.19</v>
      </c>
      <c r="H233" s="47">
        <v>1561.2600000000002</v>
      </c>
      <c r="I233" s="47">
        <v>1647.2600000000002</v>
      </c>
      <c r="J233" s="47">
        <v>1909.2199999999998</v>
      </c>
      <c r="K233" s="47">
        <v>2364.61</v>
      </c>
      <c r="L233" s="47">
        <v>2428.81</v>
      </c>
      <c r="M233" s="47">
        <v>2426.41</v>
      </c>
      <c r="N233" s="47">
        <v>2423.9</v>
      </c>
      <c r="O233" s="47">
        <v>2422.71</v>
      </c>
      <c r="P233" s="47">
        <v>2417.09</v>
      </c>
      <c r="Q233" s="47">
        <v>2425.6999999999998</v>
      </c>
      <c r="R233" s="47">
        <v>2430.75</v>
      </c>
      <c r="S233" s="47">
        <v>2420.58</v>
      </c>
      <c r="T233" s="47">
        <v>2413.14</v>
      </c>
      <c r="U233" s="47">
        <v>2416.0100000000002</v>
      </c>
      <c r="V233" s="47">
        <v>2418.94</v>
      </c>
      <c r="W233" s="47">
        <v>2461.34</v>
      </c>
      <c r="X233" s="47">
        <v>2391.6999999999998</v>
      </c>
      <c r="Y233" s="47">
        <v>2217.64</v>
      </c>
      <c r="Z233" s="67">
        <v>1881.7199999999998</v>
      </c>
      <c r="AA233" s="56"/>
    </row>
    <row r="234" spans="1:27" ht="16.5" x14ac:dyDescent="0.25">
      <c r="A234" s="55"/>
      <c r="B234" s="79">
        <v>22</v>
      </c>
      <c r="C234" s="75">
        <v>1728.96</v>
      </c>
      <c r="D234" s="47">
        <v>1658.6799999999998</v>
      </c>
      <c r="E234" s="47">
        <v>1625.4</v>
      </c>
      <c r="F234" s="47">
        <v>1545.0700000000002</v>
      </c>
      <c r="G234" s="47">
        <v>1466.35</v>
      </c>
      <c r="H234" s="47">
        <v>1462.46</v>
      </c>
      <c r="I234" s="47">
        <v>1460.96</v>
      </c>
      <c r="J234" s="47">
        <v>1698.0500000000002</v>
      </c>
      <c r="K234" s="47">
        <v>1894.9099999999999</v>
      </c>
      <c r="L234" s="47">
        <v>2099.79</v>
      </c>
      <c r="M234" s="47">
        <v>2086.8200000000002</v>
      </c>
      <c r="N234" s="47">
        <v>2086.4</v>
      </c>
      <c r="O234" s="47">
        <v>2074.1</v>
      </c>
      <c r="P234" s="47">
        <v>2071.84</v>
      </c>
      <c r="Q234" s="47">
        <v>2081.46</v>
      </c>
      <c r="R234" s="47">
        <v>2129.23</v>
      </c>
      <c r="S234" s="47">
        <v>2138.23</v>
      </c>
      <c r="T234" s="47">
        <v>2152.0100000000002</v>
      </c>
      <c r="U234" s="47">
        <v>2160.2199999999998</v>
      </c>
      <c r="V234" s="47">
        <v>2150.96</v>
      </c>
      <c r="W234" s="47">
        <v>2198.2800000000002</v>
      </c>
      <c r="X234" s="47">
        <v>2085.61</v>
      </c>
      <c r="Y234" s="47">
        <v>1838.48</v>
      </c>
      <c r="Z234" s="67">
        <v>1809.3600000000001</v>
      </c>
      <c r="AA234" s="56"/>
    </row>
    <row r="235" spans="1:27" ht="16.5" x14ac:dyDescent="0.25">
      <c r="A235" s="55"/>
      <c r="B235" s="79">
        <v>23</v>
      </c>
      <c r="C235" s="75">
        <v>1673.92</v>
      </c>
      <c r="D235" s="47">
        <v>1603.44</v>
      </c>
      <c r="E235" s="47">
        <v>1521.87</v>
      </c>
      <c r="F235" s="47">
        <v>1445.01</v>
      </c>
      <c r="G235" s="47">
        <v>1465.8</v>
      </c>
      <c r="H235" s="47">
        <v>1552.1399999999999</v>
      </c>
      <c r="I235" s="47">
        <v>1626.7800000000002</v>
      </c>
      <c r="J235" s="47">
        <v>1776.6999999999998</v>
      </c>
      <c r="K235" s="47">
        <v>2058.2600000000002</v>
      </c>
      <c r="L235" s="47">
        <v>2103.71</v>
      </c>
      <c r="M235" s="47">
        <v>2111.11</v>
      </c>
      <c r="N235" s="47">
        <v>2134.91</v>
      </c>
      <c r="O235" s="47">
        <v>2136.08</v>
      </c>
      <c r="P235" s="47">
        <v>2012.4899999999998</v>
      </c>
      <c r="Q235" s="47">
        <v>2131.21</v>
      </c>
      <c r="R235" s="47">
        <v>2134.27</v>
      </c>
      <c r="S235" s="47">
        <v>2132.15</v>
      </c>
      <c r="T235" s="47">
        <v>2092.92</v>
      </c>
      <c r="U235" s="47">
        <v>2038.56</v>
      </c>
      <c r="V235" s="47">
        <v>1986.29</v>
      </c>
      <c r="W235" s="47">
        <v>1937.3000000000002</v>
      </c>
      <c r="X235" s="47">
        <v>1706.52</v>
      </c>
      <c r="Y235" s="47">
        <v>1611.17</v>
      </c>
      <c r="Z235" s="67">
        <v>1706.23</v>
      </c>
      <c r="AA235" s="56"/>
    </row>
    <row r="236" spans="1:27" ht="16.5" x14ac:dyDescent="0.25">
      <c r="A236" s="55"/>
      <c r="B236" s="79">
        <v>24</v>
      </c>
      <c r="C236" s="75">
        <v>1638.8600000000001</v>
      </c>
      <c r="D236" s="47">
        <v>1534.65</v>
      </c>
      <c r="E236" s="47">
        <v>1459.65</v>
      </c>
      <c r="F236" s="47">
        <v>1403.65</v>
      </c>
      <c r="G236" s="47">
        <v>1470.47</v>
      </c>
      <c r="H236" s="47">
        <v>1592.46</v>
      </c>
      <c r="I236" s="47">
        <v>1750.2600000000002</v>
      </c>
      <c r="J236" s="47">
        <v>2042.98</v>
      </c>
      <c r="K236" s="47">
        <v>2197.84</v>
      </c>
      <c r="L236" s="47">
        <v>2223.02</v>
      </c>
      <c r="M236" s="47">
        <v>2214.85</v>
      </c>
      <c r="N236" s="47">
        <v>2227.12</v>
      </c>
      <c r="O236" s="47">
        <v>2220.3200000000002</v>
      </c>
      <c r="P236" s="47">
        <v>2189.0500000000002</v>
      </c>
      <c r="Q236" s="47">
        <v>2171.3000000000002</v>
      </c>
      <c r="R236" s="47">
        <v>2169.98</v>
      </c>
      <c r="S236" s="47">
        <v>2229.91</v>
      </c>
      <c r="T236" s="47">
        <v>2236.41</v>
      </c>
      <c r="U236" s="47">
        <v>2192.02</v>
      </c>
      <c r="V236" s="47">
        <v>2158.8200000000002</v>
      </c>
      <c r="W236" s="47">
        <v>2170.16</v>
      </c>
      <c r="X236" s="47">
        <v>1976.2800000000002</v>
      </c>
      <c r="Y236" s="47">
        <v>1619.5300000000002</v>
      </c>
      <c r="Z236" s="67">
        <v>1705.63</v>
      </c>
      <c r="AA236" s="56"/>
    </row>
    <row r="237" spans="1:27" ht="16.5" x14ac:dyDescent="0.25">
      <c r="A237" s="55"/>
      <c r="B237" s="79">
        <v>25</v>
      </c>
      <c r="C237" s="75">
        <v>1665.8000000000002</v>
      </c>
      <c r="D237" s="47">
        <v>1594.21</v>
      </c>
      <c r="E237" s="47">
        <v>1451.8200000000002</v>
      </c>
      <c r="F237" s="47">
        <v>1408.96</v>
      </c>
      <c r="G237" s="47">
        <v>1489.12</v>
      </c>
      <c r="H237" s="47">
        <v>1644.2800000000002</v>
      </c>
      <c r="I237" s="47">
        <v>1771.48</v>
      </c>
      <c r="J237" s="47">
        <v>1973.3200000000002</v>
      </c>
      <c r="K237" s="47">
        <v>2166.64</v>
      </c>
      <c r="L237" s="47">
        <v>2172.34</v>
      </c>
      <c r="M237" s="47">
        <v>2175.4899999999998</v>
      </c>
      <c r="N237" s="47">
        <v>2169.5100000000002</v>
      </c>
      <c r="O237" s="47">
        <v>2166.7399999999998</v>
      </c>
      <c r="P237" s="47">
        <v>2165.98</v>
      </c>
      <c r="Q237" s="47">
        <v>2183.36</v>
      </c>
      <c r="R237" s="47">
        <v>2186.29</v>
      </c>
      <c r="S237" s="47">
        <v>2180.4299999999998</v>
      </c>
      <c r="T237" s="47">
        <v>2158.33</v>
      </c>
      <c r="U237" s="47">
        <v>2149.5300000000002</v>
      </c>
      <c r="V237" s="47">
        <v>2141.27</v>
      </c>
      <c r="W237" s="47">
        <v>2166.87</v>
      </c>
      <c r="X237" s="47">
        <v>1859.13</v>
      </c>
      <c r="Y237" s="47">
        <v>1675.5900000000001</v>
      </c>
      <c r="Z237" s="67">
        <v>1726.4</v>
      </c>
      <c r="AA237" s="56"/>
    </row>
    <row r="238" spans="1:27" ht="16.5" x14ac:dyDescent="0.25">
      <c r="A238" s="55"/>
      <c r="B238" s="79">
        <v>26</v>
      </c>
      <c r="C238" s="75">
        <v>1678.08</v>
      </c>
      <c r="D238" s="47">
        <v>1618.6399999999999</v>
      </c>
      <c r="E238" s="47">
        <v>1583.52</v>
      </c>
      <c r="F238" s="47">
        <v>1463.95</v>
      </c>
      <c r="G238" s="47">
        <v>1578.7800000000002</v>
      </c>
      <c r="H238" s="47">
        <v>1677.7199999999998</v>
      </c>
      <c r="I238" s="47">
        <v>1774.13</v>
      </c>
      <c r="J238" s="47">
        <v>1986.6999999999998</v>
      </c>
      <c r="K238" s="47">
        <v>2211.11</v>
      </c>
      <c r="L238" s="47">
        <v>2211</v>
      </c>
      <c r="M238" s="47">
        <v>2209.0700000000002</v>
      </c>
      <c r="N238" s="47">
        <v>2210.4299999999998</v>
      </c>
      <c r="O238" s="47">
        <v>2209.5500000000002</v>
      </c>
      <c r="P238" s="47">
        <v>2208.86</v>
      </c>
      <c r="Q238" s="47">
        <v>2212.9499999999998</v>
      </c>
      <c r="R238" s="47">
        <v>2216.02</v>
      </c>
      <c r="S238" s="47">
        <v>2216.0700000000002</v>
      </c>
      <c r="T238" s="47">
        <v>2207.61</v>
      </c>
      <c r="U238" s="47">
        <v>2203.63</v>
      </c>
      <c r="V238" s="47">
        <v>2196.0100000000002</v>
      </c>
      <c r="W238" s="47">
        <v>2214.5700000000002</v>
      </c>
      <c r="X238" s="47">
        <v>2170.4</v>
      </c>
      <c r="Y238" s="47">
        <v>1736.58</v>
      </c>
      <c r="Z238" s="67">
        <v>1740.87</v>
      </c>
      <c r="AA238" s="56"/>
    </row>
    <row r="239" spans="1:27" ht="16.5" x14ac:dyDescent="0.25">
      <c r="A239" s="55"/>
      <c r="B239" s="79">
        <v>27</v>
      </c>
      <c r="C239" s="75">
        <v>1708.6399999999999</v>
      </c>
      <c r="D239" s="47">
        <v>1652.15</v>
      </c>
      <c r="E239" s="47">
        <v>1567.65</v>
      </c>
      <c r="F239" s="47">
        <v>1519.94</v>
      </c>
      <c r="G239" s="47">
        <v>1648.4299999999998</v>
      </c>
      <c r="H239" s="47">
        <v>1726.8899999999999</v>
      </c>
      <c r="I239" s="47">
        <v>1808.38</v>
      </c>
      <c r="J239" s="47">
        <v>2152.65</v>
      </c>
      <c r="K239" s="47">
        <v>2303.4</v>
      </c>
      <c r="L239" s="47">
        <v>2329.59</v>
      </c>
      <c r="M239" s="47">
        <v>2340.4299999999998</v>
      </c>
      <c r="N239" s="47">
        <v>2340.31</v>
      </c>
      <c r="O239" s="47">
        <v>2330.15</v>
      </c>
      <c r="P239" s="47">
        <v>2319.7600000000002</v>
      </c>
      <c r="Q239" s="47">
        <v>2340.23</v>
      </c>
      <c r="R239" s="47">
        <v>2292.0300000000002</v>
      </c>
      <c r="S239" s="47">
        <v>2286.6799999999998</v>
      </c>
      <c r="T239" s="47">
        <v>2253.2199999999998</v>
      </c>
      <c r="U239" s="47">
        <v>2252.87</v>
      </c>
      <c r="V239" s="47">
        <v>2247.9299999999998</v>
      </c>
      <c r="W239" s="47">
        <v>2282.89</v>
      </c>
      <c r="X239" s="47">
        <v>2266.39</v>
      </c>
      <c r="Y239" s="47">
        <v>1744.8600000000001</v>
      </c>
      <c r="Z239" s="67">
        <v>1759.67</v>
      </c>
      <c r="AA239" s="56"/>
    </row>
    <row r="240" spans="1:27" ht="16.5" x14ac:dyDescent="0.25">
      <c r="A240" s="55"/>
      <c r="B240" s="79">
        <v>28</v>
      </c>
      <c r="C240" s="75">
        <v>1890.1799999999998</v>
      </c>
      <c r="D240" s="47">
        <v>1777.94</v>
      </c>
      <c r="E240" s="47">
        <v>1748.1100000000001</v>
      </c>
      <c r="F240" s="47">
        <v>1665.5900000000001</v>
      </c>
      <c r="G240" s="47">
        <v>1688.9499999999998</v>
      </c>
      <c r="H240" s="47">
        <v>1759.13</v>
      </c>
      <c r="I240" s="47">
        <v>1799.08</v>
      </c>
      <c r="J240" s="47">
        <v>2110.42</v>
      </c>
      <c r="K240" s="47">
        <v>2377.83</v>
      </c>
      <c r="L240" s="47">
        <v>2435.67</v>
      </c>
      <c r="M240" s="47">
        <v>2434.73</v>
      </c>
      <c r="N240" s="47">
        <v>2435.36</v>
      </c>
      <c r="O240" s="47">
        <v>2435.16</v>
      </c>
      <c r="P240" s="47">
        <v>2435.44</v>
      </c>
      <c r="Q240" s="47">
        <v>2435.44</v>
      </c>
      <c r="R240" s="47">
        <v>2436.59</v>
      </c>
      <c r="S240" s="47">
        <v>2435.67</v>
      </c>
      <c r="T240" s="47">
        <v>2431.85</v>
      </c>
      <c r="U240" s="47">
        <v>2430.4</v>
      </c>
      <c r="V240" s="47">
        <v>2425.2800000000002</v>
      </c>
      <c r="W240" s="47">
        <v>2425.15</v>
      </c>
      <c r="X240" s="47">
        <v>2366.14</v>
      </c>
      <c r="Y240" s="47">
        <v>1814.1599999999999</v>
      </c>
      <c r="Z240" s="67">
        <v>1792.5500000000002</v>
      </c>
      <c r="AA240" s="56"/>
    </row>
    <row r="241" spans="1:27" ht="16.5" x14ac:dyDescent="0.25">
      <c r="A241" s="55"/>
      <c r="B241" s="79">
        <v>29</v>
      </c>
      <c r="C241" s="75">
        <v>1745</v>
      </c>
      <c r="D241" s="47">
        <v>1669.12</v>
      </c>
      <c r="E241" s="47">
        <v>1602.12</v>
      </c>
      <c r="F241" s="47">
        <v>1546.85</v>
      </c>
      <c r="G241" s="47">
        <v>1560.2399999999998</v>
      </c>
      <c r="H241" s="47">
        <v>1666.4</v>
      </c>
      <c r="I241" s="47">
        <v>1687.6599999999999</v>
      </c>
      <c r="J241" s="47">
        <v>1787.3000000000002</v>
      </c>
      <c r="K241" s="47">
        <v>2069.77</v>
      </c>
      <c r="L241" s="47">
        <v>2219.0100000000002</v>
      </c>
      <c r="M241" s="47">
        <v>2235.4699999999998</v>
      </c>
      <c r="N241" s="47">
        <v>2232.6999999999998</v>
      </c>
      <c r="O241" s="47">
        <v>2231.84</v>
      </c>
      <c r="P241" s="47">
        <v>2231.35</v>
      </c>
      <c r="Q241" s="47">
        <v>2299.67</v>
      </c>
      <c r="R241" s="47">
        <v>2338.04</v>
      </c>
      <c r="S241" s="47">
        <v>2341.64</v>
      </c>
      <c r="T241" s="47">
        <v>2338.64</v>
      </c>
      <c r="U241" s="47">
        <v>2343.25</v>
      </c>
      <c r="V241" s="47">
        <v>2340.3000000000002</v>
      </c>
      <c r="W241" s="47">
        <v>2320.1999999999998</v>
      </c>
      <c r="X241" s="47">
        <v>2247.42</v>
      </c>
      <c r="Y241" s="47">
        <v>1784.5500000000002</v>
      </c>
      <c r="Z241" s="67">
        <v>1794.5300000000002</v>
      </c>
      <c r="AA241" s="56"/>
    </row>
    <row r="242" spans="1:27" ht="16.5" x14ac:dyDescent="0.25">
      <c r="A242" s="55"/>
      <c r="B242" s="79">
        <v>30</v>
      </c>
      <c r="C242" s="75">
        <v>1729.69</v>
      </c>
      <c r="D242" s="47">
        <v>1672.12</v>
      </c>
      <c r="E242" s="47">
        <v>1612.3200000000002</v>
      </c>
      <c r="F242" s="47">
        <v>1540.46</v>
      </c>
      <c r="G242" s="47">
        <v>1619.42</v>
      </c>
      <c r="H242" s="47">
        <v>1707.4299999999998</v>
      </c>
      <c r="I242" s="47">
        <v>1865.1599999999999</v>
      </c>
      <c r="J242" s="47">
        <v>2188.46</v>
      </c>
      <c r="K242" s="47">
        <v>2368.94</v>
      </c>
      <c r="L242" s="47">
        <v>2366.94</v>
      </c>
      <c r="M242" s="47">
        <v>2365.67</v>
      </c>
      <c r="N242" s="47">
        <v>2366.21</v>
      </c>
      <c r="O242" s="47">
        <v>2363.31</v>
      </c>
      <c r="P242" s="47">
        <v>2361.5100000000002</v>
      </c>
      <c r="Q242" s="47">
        <v>2366.9299999999998</v>
      </c>
      <c r="R242" s="47">
        <v>2375.4899999999998</v>
      </c>
      <c r="S242" s="47">
        <v>2378.85</v>
      </c>
      <c r="T242" s="47">
        <v>2357.08</v>
      </c>
      <c r="U242" s="47">
        <v>2338.09</v>
      </c>
      <c r="V242" s="47">
        <v>2320.08</v>
      </c>
      <c r="W242" s="47">
        <v>2246.19</v>
      </c>
      <c r="X242" s="47">
        <v>2123.66</v>
      </c>
      <c r="Y242" s="47">
        <v>1785.54</v>
      </c>
      <c r="Z242" s="67">
        <v>1758.04</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1.49</v>
      </c>
      <c r="H247" s="81">
        <v>24.21</v>
      </c>
      <c r="I247" s="81">
        <v>80.290000000000006</v>
      </c>
      <c r="J247" s="81">
        <v>151.46</v>
      </c>
      <c r="K247" s="81">
        <v>135.07</v>
      </c>
      <c r="L247" s="81">
        <v>155.22999999999999</v>
      </c>
      <c r="M247" s="81">
        <v>6.86</v>
      </c>
      <c r="N247" s="81">
        <v>3.84</v>
      </c>
      <c r="O247" s="81">
        <v>6.87</v>
      </c>
      <c r="P247" s="81">
        <v>20.37</v>
      </c>
      <c r="Q247" s="81">
        <v>4.58</v>
      </c>
      <c r="R247" s="81">
        <v>6.8</v>
      </c>
      <c r="S247" s="81">
        <v>6</v>
      </c>
      <c r="T247" s="81">
        <v>4.63</v>
      </c>
      <c r="U247" s="81">
        <v>12.21</v>
      </c>
      <c r="V247" s="81">
        <v>29.74</v>
      </c>
      <c r="W247" s="81">
        <v>29.76</v>
      </c>
      <c r="X247" s="81">
        <v>0</v>
      </c>
      <c r="Y247" s="81">
        <v>0</v>
      </c>
      <c r="Z247" s="82">
        <v>0</v>
      </c>
      <c r="AA247" s="56"/>
    </row>
    <row r="248" spans="1:27" ht="16.5" x14ac:dyDescent="0.25">
      <c r="A248" s="55"/>
      <c r="B248" s="79">
        <v>2</v>
      </c>
      <c r="C248" s="75">
        <v>0</v>
      </c>
      <c r="D248" s="47">
        <v>0</v>
      </c>
      <c r="E248" s="47">
        <v>0</v>
      </c>
      <c r="F248" s="47">
        <v>0</v>
      </c>
      <c r="G248" s="47">
        <v>35.29</v>
      </c>
      <c r="H248" s="47">
        <v>48.47</v>
      </c>
      <c r="I248" s="47">
        <v>177.84</v>
      </c>
      <c r="J248" s="47">
        <v>150.6</v>
      </c>
      <c r="K248" s="47">
        <v>39.01</v>
      </c>
      <c r="L248" s="47">
        <v>33.47</v>
      </c>
      <c r="M248" s="47">
        <v>35.380000000000003</v>
      </c>
      <c r="N248" s="47">
        <v>0</v>
      </c>
      <c r="O248" s="47">
        <v>24.37</v>
      </c>
      <c r="P248" s="47">
        <v>0</v>
      </c>
      <c r="Q248" s="47">
        <v>0</v>
      </c>
      <c r="R248" s="47">
        <v>0.01</v>
      </c>
      <c r="S248" s="47">
        <v>0</v>
      </c>
      <c r="T248" s="47">
        <v>0</v>
      </c>
      <c r="U248" s="47">
        <v>0</v>
      </c>
      <c r="V248" s="47">
        <v>0</v>
      </c>
      <c r="W248" s="47">
        <v>0</v>
      </c>
      <c r="X248" s="47">
        <v>0</v>
      </c>
      <c r="Y248" s="47">
        <v>0</v>
      </c>
      <c r="Z248" s="67">
        <v>0</v>
      </c>
      <c r="AA248" s="56"/>
    </row>
    <row r="249" spans="1:27" ht="16.5" x14ac:dyDescent="0.25">
      <c r="A249" s="55"/>
      <c r="B249" s="79">
        <v>3</v>
      </c>
      <c r="C249" s="75">
        <v>0</v>
      </c>
      <c r="D249" s="47">
        <v>0</v>
      </c>
      <c r="E249" s="47">
        <v>0</v>
      </c>
      <c r="F249" s="47">
        <v>0</v>
      </c>
      <c r="G249" s="47">
        <v>5.07</v>
      </c>
      <c r="H249" s="47">
        <v>16.12</v>
      </c>
      <c r="I249" s="47">
        <v>164.61</v>
      </c>
      <c r="J249" s="47">
        <v>33.659999999999997</v>
      </c>
      <c r="K249" s="47">
        <v>0</v>
      </c>
      <c r="L249" s="47">
        <v>0</v>
      </c>
      <c r="M249" s="47">
        <v>0</v>
      </c>
      <c r="N249" s="47">
        <v>2.4</v>
      </c>
      <c r="O249" s="47">
        <v>19.55</v>
      </c>
      <c r="P249" s="47">
        <v>90.71</v>
      </c>
      <c r="Q249" s="47">
        <v>110.8</v>
      </c>
      <c r="R249" s="47">
        <v>174.41</v>
      </c>
      <c r="S249" s="47">
        <v>355.51</v>
      </c>
      <c r="T249" s="47">
        <v>360.53</v>
      </c>
      <c r="U249" s="47">
        <v>152.52000000000001</v>
      </c>
      <c r="V249" s="47">
        <v>175.76</v>
      </c>
      <c r="W249" s="47">
        <v>111.33</v>
      </c>
      <c r="X249" s="47">
        <v>0</v>
      </c>
      <c r="Y249" s="47">
        <v>0</v>
      </c>
      <c r="Z249" s="67">
        <v>0</v>
      </c>
      <c r="AA249" s="56"/>
    </row>
    <row r="250" spans="1:27" ht="16.5" x14ac:dyDescent="0.25">
      <c r="A250" s="55"/>
      <c r="B250" s="79">
        <v>4</v>
      </c>
      <c r="C250" s="75">
        <v>0</v>
      </c>
      <c r="D250" s="47">
        <v>0</v>
      </c>
      <c r="E250" s="47">
        <v>0</v>
      </c>
      <c r="F250" s="47">
        <v>0</v>
      </c>
      <c r="G250" s="47">
        <v>0</v>
      </c>
      <c r="H250" s="47">
        <v>0</v>
      </c>
      <c r="I250" s="47">
        <v>20.29</v>
      </c>
      <c r="J250" s="47">
        <v>95.52</v>
      </c>
      <c r="K250" s="47">
        <v>80.63</v>
      </c>
      <c r="L250" s="47">
        <v>109.51</v>
      </c>
      <c r="M250" s="47">
        <v>121.39</v>
      </c>
      <c r="N250" s="47">
        <v>95.91</v>
      </c>
      <c r="O250" s="47">
        <v>102.15</v>
      </c>
      <c r="P250" s="47">
        <v>104.42</v>
      </c>
      <c r="Q250" s="47">
        <v>302.64999999999998</v>
      </c>
      <c r="R250" s="47">
        <v>118.17</v>
      </c>
      <c r="S250" s="47">
        <v>55.73</v>
      </c>
      <c r="T250" s="47">
        <v>15.37</v>
      </c>
      <c r="U250" s="47">
        <v>0</v>
      </c>
      <c r="V250" s="47">
        <v>0</v>
      </c>
      <c r="W250" s="47">
        <v>0</v>
      </c>
      <c r="X250" s="47">
        <v>0</v>
      </c>
      <c r="Y250" s="47">
        <v>0</v>
      </c>
      <c r="Z250" s="67">
        <v>0</v>
      </c>
      <c r="AA250" s="56"/>
    </row>
    <row r="251" spans="1:27" ht="16.5" x14ac:dyDescent="0.25">
      <c r="A251" s="55"/>
      <c r="B251" s="79">
        <v>5</v>
      </c>
      <c r="C251" s="75">
        <v>0</v>
      </c>
      <c r="D251" s="47">
        <v>0</v>
      </c>
      <c r="E251" s="47">
        <v>0</v>
      </c>
      <c r="F251" s="47">
        <v>0</v>
      </c>
      <c r="G251" s="47">
        <v>14.53</v>
      </c>
      <c r="H251" s="47">
        <v>0</v>
      </c>
      <c r="I251" s="47">
        <v>128.30000000000001</v>
      </c>
      <c r="J251" s="47">
        <v>151.24</v>
      </c>
      <c r="K251" s="47">
        <v>37.72</v>
      </c>
      <c r="L251" s="47">
        <v>0</v>
      </c>
      <c r="M251" s="47">
        <v>19.45</v>
      </c>
      <c r="N251" s="47">
        <v>0</v>
      </c>
      <c r="O251" s="47">
        <v>9.2100000000000009</v>
      </c>
      <c r="P251" s="47">
        <v>19.329999999999998</v>
      </c>
      <c r="Q251" s="47">
        <v>97.21</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11.06</v>
      </c>
      <c r="G252" s="47">
        <v>48.53</v>
      </c>
      <c r="H252" s="47">
        <v>104.67</v>
      </c>
      <c r="I252" s="47">
        <v>327.92</v>
      </c>
      <c r="J252" s="47">
        <v>266.27</v>
      </c>
      <c r="K252" s="47">
        <v>104.26</v>
      </c>
      <c r="L252" s="47">
        <v>21.98</v>
      </c>
      <c r="M252" s="47">
        <v>0</v>
      </c>
      <c r="N252" s="47">
        <v>0</v>
      </c>
      <c r="O252" s="47">
        <v>0</v>
      </c>
      <c r="P252" s="47">
        <v>0</v>
      </c>
      <c r="Q252" s="47">
        <v>0</v>
      </c>
      <c r="R252" s="47">
        <v>0</v>
      </c>
      <c r="S252" s="47">
        <v>0</v>
      </c>
      <c r="T252" s="47">
        <v>6.63</v>
      </c>
      <c r="U252" s="47">
        <v>118.11</v>
      </c>
      <c r="V252" s="47">
        <v>33.619999999999997</v>
      </c>
      <c r="W252" s="47">
        <v>0</v>
      </c>
      <c r="X252" s="47">
        <v>0</v>
      </c>
      <c r="Y252" s="47">
        <v>0</v>
      </c>
      <c r="Z252" s="67">
        <v>0</v>
      </c>
      <c r="AA252" s="56"/>
    </row>
    <row r="253" spans="1:27" ht="16.5" x14ac:dyDescent="0.25">
      <c r="A253" s="55"/>
      <c r="B253" s="79">
        <v>7</v>
      </c>
      <c r="C253" s="75">
        <v>0</v>
      </c>
      <c r="D253" s="47">
        <v>0</v>
      </c>
      <c r="E253" s="47">
        <v>0</v>
      </c>
      <c r="F253" s="47">
        <v>0</v>
      </c>
      <c r="G253" s="47">
        <v>0</v>
      </c>
      <c r="H253" s="47">
        <v>0</v>
      </c>
      <c r="I253" s="47">
        <v>24.83</v>
      </c>
      <c r="J253" s="47">
        <v>168.14</v>
      </c>
      <c r="K253" s="47">
        <v>94.92</v>
      </c>
      <c r="L253" s="47">
        <v>0</v>
      </c>
      <c r="M253" s="47">
        <v>0</v>
      </c>
      <c r="N253" s="47">
        <v>0</v>
      </c>
      <c r="O253" s="47">
        <v>0</v>
      </c>
      <c r="P253" s="47">
        <v>0</v>
      </c>
      <c r="Q253" s="47">
        <v>0</v>
      </c>
      <c r="R253" s="47">
        <v>0</v>
      </c>
      <c r="S253" s="47">
        <v>0</v>
      </c>
      <c r="T253" s="47">
        <v>0</v>
      </c>
      <c r="U253" s="47">
        <v>0</v>
      </c>
      <c r="V253" s="47">
        <v>0</v>
      </c>
      <c r="W253" s="47">
        <v>0</v>
      </c>
      <c r="X253" s="47">
        <v>0</v>
      </c>
      <c r="Y253" s="47">
        <v>0</v>
      </c>
      <c r="Z253" s="67">
        <v>0</v>
      </c>
      <c r="AA253" s="56"/>
    </row>
    <row r="254" spans="1:27" ht="16.5" x14ac:dyDescent="0.25">
      <c r="A254" s="55"/>
      <c r="B254" s="79">
        <v>8</v>
      </c>
      <c r="C254" s="75">
        <v>0</v>
      </c>
      <c r="D254" s="47">
        <v>0</v>
      </c>
      <c r="E254" s="47">
        <v>0</v>
      </c>
      <c r="F254" s="47">
        <v>0</v>
      </c>
      <c r="G254" s="47">
        <v>0</v>
      </c>
      <c r="H254" s="47">
        <v>0</v>
      </c>
      <c r="I254" s="47">
        <v>0</v>
      </c>
      <c r="J254" s="47">
        <v>0</v>
      </c>
      <c r="K254" s="47">
        <v>40.549999999999997</v>
      </c>
      <c r="L254" s="47">
        <v>20.68</v>
      </c>
      <c r="M254" s="47">
        <v>0</v>
      </c>
      <c r="N254" s="47">
        <v>0</v>
      </c>
      <c r="O254" s="47">
        <v>0</v>
      </c>
      <c r="P254" s="47">
        <v>0</v>
      </c>
      <c r="Q254" s="47">
        <v>50.9</v>
      </c>
      <c r="R254" s="47">
        <v>35.340000000000003</v>
      </c>
      <c r="S254" s="47">
        <v>7.45</v>
      </c>
      <c r="T254" s="47">
        <v>63.02</v>
      </c>
      <c r="U254" s="47">
        <v>720.35</v>
      </c>
      <c r="V254" s="47">
        <v>3363.04</v>
      </c>
      <c r="W254" s="47">
        <v>3317.28</v>
      </c>
      <c r="X254" s="47">
        <v>0</v>
      </c>
      <c r="Y254" s="47">
        <v>0</v>
      </c>
      <c r="Z254" s="67">
        <v>0</v>
      </c>
      <c r="AA254" s="56"/>
    </row>
    <row r="255" spans="1:27" ht="16.5" x14ac:dyDescent="0.25">
      <c r="A255" s="55"/>
      <c r="B255" s="79">
        <v>9</v>
      </c>
      <c r="C255" s="75">
        <v>0</v>
      </c>
      <c r="D255" s="47">
        <v>0</v>
      </c>
      <c r="E255" s="47">
        <v>0</v>
      </c>
      <c r="F255" s="47">
        <v>0</v>
      </c>
      <c r="G255" s="47">
        <v>19.2</v>
      </c>
      <c r="H255" s="47">
        <v>34.909999999999997</v>
      </c>
      <c r="I255" s="47">
        <v>224.17</v>
      </c>
      <c r="J255" s="47">
        <v>42.96</v>
      </c>
      <c r="K255" s="47">
        <v>0</v>
      </c>
      <c r="L255" s="47">
        <v>0</v>
      </c>
      <c r="M255" s="47">
        <v>0</v>
      </c>
      <c r="N255" s="47">
        <v>0.11</v>
      </c>
      <c r="O255" s="47">
        <v>53.46</v>
      </c>
      <c r="P255" s="47">
        <v>110.42</v>
      </c>
      <c r="Q255" s="47">
        <v>3506.34</v>
      </c>
      <c r="R255" s="47">
        <v>440.88</v>
      </c>
      <c r="S255" s="47">
        <v>3461.94</v>
      </c>
      <c r="T255" s="47">
        <v>2808.53</v>
      </c>
      <c r="U255" s="47">
        <v>119.21</v>
      </c>
      <c r="V255" s="47">
        <v>16.61</v>
      </c>
      <c r="W255" s="47">
        <v>0</v>
      </c>
      <c r="X255" s="47">
        <v>0</v>
      </c>
      <c r="Y255" s="47">
        <v>0</v>
      </c>
      <c r="Z255" s="67">
        <v>0</v>
      </c>
      <c r="AA255" s="56"/>
    </row>
    <row r="256" spans="1:27" ht="16.5" x14ac:dyDescent="0.25">
      <c r="A256" s="55"/>
      <c r="B256" s="79">
        <v>10</v>
      </c>
      <c r="C256" s="75">
        <v>0</v>
      </c>
      <c r="D256" s="47">
        <v>0</v>
      </c>
      <c r="E256" s="47">
        <v>0.65</v>
      </c>
      <c r="F256" s="47">
        <v>0</v>
      </c>
      <c r="G256" s="47">
        <v>28.47</v>
      </c>
      <c r="H256" s="47">
        <v>7.88</v>
      </c>
      <c r="I256" s="47">
        <v>10.8</v>
      </c>
      <c r="J256" s="47">
        <v>179.98</v>
      </c>
      <c r="K256" s="47">
        <v>50.54</v>
      </c>
      <c r="L256" s="47">
        <v>0</v>
      </c>
      <c r="M256" s="47">
        <v>0</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0</v>
      </c>
      <c r="E257" s="47">
        <v>0</v>
      </c>
      <c r="F257" s="47">
        <v>0</v>
      </c>
      <c r="G257" s="47">
        <v>11.79</v>
      </c>
      <c r="H257" s="47">
        <v>0</v>
      </c>
      <c r="I257" s="47">
        <v>20.2</v>
      </c>
      <c r="J257" s="47">
        <v>11.03</v>
      </c>
      <c r="K257" s="47">
        <v>0</v>
      </c>
      <c r="L257" s="47">
        <v>0</v>
      </c>
      <c r="M257" s="47">
        <v>84.04</v>
      </c>
      <c r="N257" s="47">
        <v>55.73</v>
      </c>
      <c r="O257" s="47">
        <v>59.05</v>
      </c>
      <c r="P257" s="47">
        <v>52.44</v>
      </c>
      <c r="Q257" s="47">
        <v>70.53</v>
      </c>
      <c r="R257" s="47">
        <v>67.349999999999994</v>
      </c>
      <c r="S257" s="47">
        <v>0</v>
      </c>
      <c r="T257" s="47">
        <v>0</v>
      </c>
      <c r="U257" s="47">
        <v>0</v>
      </c>
      <c r="V257" s="47">
        <v>0</v>
      </c>
      <c r="W257" s="47">
        <v>1.53</v>
      </c>
      <c r="X257" s="47">
        <v>1.63</v>
      </c>
      <c r="Y257" s="47">
        <v>0</v>
      </c>
      <c r="Z257" s="67">
        <v>0</v>
      </c>
      <c r="AA257" s="56"/>
    </row>
    <row r="258" spans="1:27" ht="16.5" x14ac:dyDescent="0.25">
      <c r="A258" s="55"/>
      <c r="B258" s="79">
        <v>12</v>
      </c>
      <c r="C258" s="75">
        <v>0</v>
      </c>
      <c r="D258" s="47">
        <v>0</v>
      </c>
      <c r="E258" s="47">
        <v>0</v>
      </c>
      <c r="F258" s="47">
        <v>0</v>
      </c>
      <c r="G258" s="47">
        <v>0</v>
      </c>
      <c r="H258" s="47">
        <v>8.23</v>
      </c>
      <c r="I258" s="47">
        <v>100.6</v>
      </c>
      <c r="J258" s="47">
        <v>26.85</v>
      </c>
      <c r="K258" s="47">
        <v>121.26</v>
      </c>
      <c r="L258" s="47">
        <v>81.99</v>
      </c>
      <c r="M258" s="47">
        <v>0</v>
      </c>
      <c r="N258" s="47">
        <v>0</v>
      </c>
      <c r="O258" s="47">
        <v>9.93</v>
      </c>
      <c r="P258" s="47">
        <v>31.34</v>
      </c>
      <c r="Q258" s="47">
        <v>54.25</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15.79</v>
      </c>
      <c r="I259" s="47">
        <v>39.26</v>
      </c>
      <c r="J259" s="47">
        <v>116.09</v>
      </c>
      <c r="K259" s="47">
        <v>134.53</v>
      </c>
      <c r="L259" s="47">
        <v>29.58</v>
      </c>
      <c r="M259" s="47">
        <v>39.47</v>
      </c>
      <c r="N259" s="47">
        <v>118.6</v>
      </c>
      <c r="O259" s="47">
        <v>141.25</v>
      </c>
      <c r="P259" s="47">
        <v>107.46</v>
      </c>
      <c r="Q259" s="47">
        <v>106.1</v>
      </c>
      <c r="R259" s="47">
        <v>107.02</v>
      </c>
      <c r="S259" s="47">
        <v>135.28</v>
      </c>
      <c r="T259" s="47">
        <v>153.85</v>
      </c>
      <c r="U259" s="47">
        <v>5.5</v>
      </c>
      <c r="V259" s="47">
        <v>0</v>
      </c>
      <c r="W259" s="47">
        <v>0</v>
      </c>
      <c r="X259" s="47">
        <v>0</v>
      </c>
      <c r="Y259" s="47">
        <v>0</v>
      </c>
      <c r="Z259" s="67">
        <v>0</v>
      </c>
      <c r="AA259" s="56"/>
    </row>
    <row r="260" spans="1:27" ht="16.5" x14ac:dyDescent="0.25">
      <c r="A260" s="55"/>
      <c r="B260" s="79">
        <v>14</v>
      </c>
      <c r="C260" s="75">
        <v>0</v>
      </c>
      <c r="D260" s="47">
        <v>0</v>
      </c>
      <c r="E260" s="47">
        <v>0</v>
      </c>
      <c r="F260" s="47">
        <v>0</v>
      </c>
      <c r="G260" s="47">
        <v>0</v>
      </c>
      <c r="H260" s="47">
        <v>0</v>
      </c>
      <c r="I260" s="47">
        <v>109.13</v>
      </c>
      <c r="J260" s="47">
        <v>158.09</v>
      </c>
      <c r="K260" s="47">
        <v>88.12</v>
      </c>
      <c r="L260" s="47">
        <v>0.35</v>
      </c>
      <c r="M260" s="47">
        <v>70.17</v>
      </c>
      <c r="N260" s="47">
        <v>41.18</v>
      </c>
      <c r="O260" s="47">
        <v>52.92</v>
      </c>
      <c r="P260" s="47">
        <v>73.790000000000006</v>
      </c>
      <c r="Q260" s="47">
        <v>0</v>
      </c>
      <c r="R260" s="47">
        <v>0</v>
      </c>
      <c r="S260" s="47">
        <v>41.97</v>
      </c>
      <c r="T260" s="47">
        <v>106.4</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0</v>
      </c>
      <c r="I261" s="47">
        <v>0</v>
      </c>
      <c r="J261" s="47">
        <v>0.32</v>
      </c>
      <c r="K261" s="47">
        <v>66.5</v>
      </c>
      <c r="L261" s="47">
        <v>0.38</v>
      </c>
      <c r="M261" s="47">
        <v>0.42</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0</v>
      </c>
      <c r="G262" s="47">
        <v>0</v>
      </c>
      <c r="H262" s="47">
        <v>0</v>
      </c>
      <c r="I262" s="47">
        <v>23.05</v>
      </c>
      <c r="J262" s="47">
        <v>0.48</v>
      </c>
      <c r="K262" s="47">
        <v>98.8</v>
      </c>
      <c r="L262" s="47">
        <v>189.46</v>
      </c>
      <c r="M262" s="47">
        <v>382.75</v>
      </c>
      <c r="N262" s="47">
        <v>365.86</v>
      </c>
      <c r="O262" s="47">
        <v>629.36</v>
      </c>
      <c r="P262" s="47">
        <v>611.39</v>
      </c>
      <c r="Q262" s="47">
        <v>641.78</v>
      </c>
      <c r="R262" s="47">
        <v>619.12</v>
      </c>
      <c r="S262" s="47">
        <v>602.80999999999995</v>
      </c>
      <c r="T262" s="47">
        <v>512.26</v>
      </c>
      <c r="U262" s="47">
        <v>318.25</v>
      </c>
      <c r="V262" s="47">
        <v>0.28999999999999998</v>
      </c>
      <c r="W262" s="47">
        <v>0</v>
      </c>
      <c r="X262" s="47">
        <v>0</v>
      </c>
      <c r="Y262" s="47">
        <v>0</v>
      </c>
      <c r="Z262" s="67">
        <v>0</v>
      </c>
      <c r="AA262" s="56"/>
    </row>
    <row r="263" spans="1:27" ht="16.5" x14ac:dyDescent="0.25">
      <c r="A263" s="55"/>
      <c r="B263" s="79">
        <v>17</v>
      </c>
      <c r="C263" s="75">
        <v>0</v>
      </c>
      <c r="D263" s="47">
        <v>0</v>
      </c>
      <c r="E263" s="47">
        <v>0</v>
      </c>
      <c r="F263" s="47">
        <v>0</v>
      </c>
      <c r="G263" s="47">
        <v>3.37</v>
      </c>
      <c r="H263" s="47">
        <v>17.100000000000001</v>
      </c>
      <c r="I263" s="47">
        <v>98.49</v>
      </c>
      <c r="J263" s="47">
        <v>203.13</v>
      </c>
      <c r="K263" s="47">
        <v>119.42</v>
      </c>
      <c r="L263" s="47">
        <v>62.63</v>
      </c>
      <c r="M263" s="47">
        <v>15.95</v>
      </c>
      <c r="N263" s="47">
        <v>16.010000000000002</v>
      </c>
      <c r="O263" s="47">
        <v>140.41999999999999</v>
      </c>
      <c r="P263" s="47">
        <v>199.07</v>
      </c>
      <c r="Q263" s="47">
        <v>319.2</v>
      </c>
      <c r="R263" s="47">
        <v>348.92</v>
      </c>
      <c r="S263" s="47">
        <v>350.87</v>
      </c>
      <c r="T263" s="47">
        <v>157.29</v>
      </c>
      <c r="U263" s="47">
        <v>0.34</v>
      </c>
      <c r="V263" s="47">
        <v>50.75</v>
      </c>
      <c r="W263" s="47">
        <v>0</v>
      </c>
      <c r="X263" s="47">
        <v>0</v>
      </c>
      <c r="Y263" s="47">
        <v>0</v>
      </c>
      <c r="Z263" s="67">
        <v>0</v>
      </c>
      <c r="AA263" s="56"/>
    </row>
    <row r="264" spans="1:27" ht="16.5" x14ac:dyDescent="0.25">
      <c r="A264" s="55"/>
      <c r="B264" s="79">
        <v>18</v>
      </c>
      <c r="C264" s="75">
        <v>0</v>
      </c>
      <c r="D264" s="47">
        <v>0</v>
      </c>
      <c r="E264" s="47">
        <v>0</v>
      </c>
      <c r="F264" s="47">
        <v>0</v>
      </c>
      <c r="G264" s="47">
        <v>0</v>
      </c>
      <c r="H264" s="47">
        <v>0</v>
      </c>
      <c r="I264" s="47">
        <v>168.25</v>
      </c>
      <c r="J264" s="47">
        <v>82.85</v>
      </c>
      <c r="K264" s="47">
        <v>48.79</v>
      </c>
      <c r="L264" s="47">
        <v>108.14</v>
      </c>
      <c r="M264" s="47">
        <v>0.76</v>
      </c>
      <c r="N264" s="47">
        <v>0.27</v>
      </c>
      <c r="O264" s="47">
        <v>14.67</v>
      </c>
      <c r="P264" s="47">
        <v>54.45</v>
      </c>
      <c r="Q264" s="47">
        <v>132.12</v>
      </c>
      <c r="R264" s="47">
        <v>70.08</v>
      </c>
      <c r="S264" s="47">
        <v>102.42</v>
      </c>
      <c r="T264" s="47">
        <v>0</v>
      </c>
      <c r="U264" s="47">
        <v>0</v>
      </c>
      <c r="V264" s="47">
        <v>0</v>
      </c>
      <c r="W264" s="47">
        <v>0</v>
      </c>
      <c r="X264" s="47">
        <v>0</v>
      </c>
      <c r="Y264" s="47">
        <v>0</v>
      </c>
      <c r="Z264" s="67">
        <v>0</v>
      </c>
      <c r="AA264" s="56"/>
    </row>
    <row r="265" spans="1:27" ht="16.5" x14ac:dyDescent="0.25">
      <c r="A265" s="55"/>
      <c r="B265" s="79">
        <v>19</v>
      </c>
      <c r="C265" s="75">
        <v>0</v>
      </c>
      <c r="D265" s="47">
        <v>0</v>
      </c>
      <c r="E265" s="47">
        <v>0</v>
      </c>
      <c r="F265" s="47">
        <v>0</v>
      </c>
      <c r="G265" s="47">
        <v>35.909999999999997</v>
      </c>
      <c r="H265" s="47">
        <v>90.86</v>
      </c>
      <c r="I265" s="47">
        <v>102.53</v>
      </c>
      <c r="J265" s="47">
        <v>167.01</v>
      </c>
      <c r="K265" s="47">
        <v>37.159999999999997</v>
      </c>
      <c r="L265" s="47">
        <v>0</v>
      </c>
      <c r="M265" s="47">
        <v>41.53</v>
      </c>
      <c r="N265" s="47">
        <v>62.92</v>
      </c>
      <c r="O265" s="47">
        <v>56.52</v>
      </c>
      <c r="P265" s="47">
        <v>47.48</v>
      </c>
      <c r="Q265" s="47">
        <v>43.08</v>
      </c>
      <c r="R265" s="47">
        <v>46.67</v>
      </c>
      <c r="S265" s="47">
        <v>66.8</v>
      </c>
      <c r="T265" s="47">
        <v>70.84</v>
      </c>
      <c r="U265" s="47">
        <v>122.38</v>
      </c>
      <c r="V265" s="47">
        <v>80.569999999999993</v>
      </c>
      <c r="W265" s="47">
        <v>0</v>
      </c>
      <c r="X265" s="47">
        <v>0</v>
      </c>
      <c r="Y265" s="47">
        <v>0</v>
      </c>
      <c r="Z265" s="67">
        <v>0</v>
      </c>
      <c r="AA265" s="56"/>
    </row>
    <row r="266" spans="1:27" ht="16.5" x14ac:dyDescent="0.25">
      <c r="A266" s="55"/>
      <c r="B266" s="79">
        <v>20</v>
      </c>
      <c r="C266" s="75">
        <v>0</v>
      </c>
      <c r="D266" s="47">
        <v>0</v>
      </c>
      <c r="E266" s="47">
        <v>0</v>
      </c>
      <c r="F266" s="47">
        <v>0</v>
      </c>
      <c r="G266" s="47">
        <v>8.0399999999999991</v>
      </c>
      <c r="H266" s="47">
        <v>35.47</v>
      </c>
      <c r="I266" s="47">
        <v>200.63</v>
      </c>
      <c r="J266" s="47">
        <v>187.14</v>
      </c>
      <c r="K266" s="47">
        <v>0</v>
      </c>
      <c r="L266" s="47">
        <v>2.52</v>
      </c>
      <c r="M266" s="47">
        <v>1.74</v>
      </c>
      <c r="N266" s="47">
        <v>8.68</v>
      </c>
      <c r="O266" s="47">
        <v>3.79</v>
      </c>
      <c r="P266" s="47">
        <v>5.17</v>
      </c>
      <c r="Q266" s="47">
        <v>68.17</v>
      </c>
      <c r="R266" s="47">
        <v>152.72</v>
      </c>
      <c r="S266" s="47">
        <v>89.92</v>
      </c>
      <c r="T266" s="47">
        <v>61.8</v>
      </c>
      <c r="U266" s="47">
        <v>68.31</v>
      </c>
      <c r="V266" s="47">
        <v>71.83</v>
      </c>
      <c r="W266" s="47">
        <v>36.32</v>
      </c>
      <c r="X266" s="47">
        <v>0</v>
      </c>
      <c r="Y266" s="47">
        <v>0</v>
      </c>
      <c r="Z266" s="67">
        <v>0</v>
      </c>
      <c r="AA266" s="56"/>
    </row>
    <row r="267" spans="1:27" ht="16.5" x14ac:dyDescent="0.25">
      <c r="A267" s="55"/>
      <c r="B267" s="79">
        <v>21</v>
      </c>
      <c r="C267" s="75">
        <v>0</v>
      </c>
      <c r="D267" s="47">
        <v>26.59</v>
      </c>
      <c r="E267" s="47">
        <v>41.99</v>
      </c>
      <c r="F267" s="47">
        <v>76.180000000000007</v>
      </c>
      <c r="G267" s="47">
        <v>66.5</v>
      </c>
      <c r="H267" s="47">
        <v>155.43</v>
      </c>
      <c r="I267" s="47">
        <v>176.32</v>
      </c>
      <c r="J267" s="47">
        <v>315.38</v>
      </c>
      <c r="K267" s="47">
        <v>90.23</v>
      </c>
      <c r="L267" s="47">
        <v>109.21</v>
      </c>
      <c r="M267" s="47">
        <v>114.28</v>
      </c>
      <c r="N267" s="47">
        <v>79.510000000000005</v>
      </c>
      <c r="O267" s="47">
        <v>86.7</v>
      </c>
      <c r="P267" s="47">
        <v>59.61</v>
      </c>
      <c r="Q267" s="47">
        <v>125.41</v>
      </c>
      <c r="R267" s="47">
        <v>133.46</v>
      </c>
      <c r="S267" s="47">
        <v>93.33</v>
      </c>
      <c r="T267" s="47">
        <v>80.42</v>
      </c>
      <c r="U267" s="47">
        <v>87.65</v>
      </c>
      <c r="V267" s="47">
        <v>115.52</v>
      </c>
      <c r="W267" s="47">
        <v>410.15</v>
      </c>
      <c r="X267" s="47">
        <v>52.04</v>
      </c>
      <c r="Y267" s="47">
        <v>0</v>
      </c>
      <c r="Z267" s="67">
        <v>0</v>
      </c>
      <c r="AA267" s="56"/>
    </row>
    <row r="268" spans="1:27" ht="16.5" x14ac:dyDescent="0.25">
      <c r="A268" s="55"/>
      <c r="B268" s="79">
        <v>22</v>
      </c>
      <c r="C268" s="75">
        <v>0</v>
      </c>
      <c r="D268" s="47">
        <v>0</v>
      </c>
      <c r="E268" s="47">
        <v>7.67</v>
      </c>
      <c r="F268" s="47">
        <v>14.78</v>
      </c>
      <c r="G268" s="47">
        <v>165.94</v>
      </c>
      <c r="H268" s="47">
        <v>123.72</v>
      </c>
      <c r="I268" s="47">
        <v>115.63</v>
      </c>
      <c r="J268" s="47">
        <v>0</v>
      </c>
      <c r="K268" s="47">
        <v>30.05</v>
      </c>
      <c r="L268" s="47">
        <v>0</v>
      </c>
      <c r="M268" s="47">
        <v>0</v>
      </c>
      <c r="N268" s="47">
        <v>0</v>
      </c>
      <c r="O268" s="47">
        <v>0</v>
      </c>
      <c r="P268" s="47">
        <v>0</v>
      </c>
      <c r="Q268" s="47">
        <v>0</v>
      </c>
      <c r="R268" s="47">
        <v>73.209999999999994</v>
      </c>
      <c r="S268" s="47">
        <v>125.7</v>
      </c>
      <c r="T268" s="47">
        <v>85.53</v>
      </c>
      <c r="U268" s="47">
        <v>165.18</v>
      </c>
      <c r="V268" s="47">
        <v>152.26</v>
      </c>
      <c r="W268" s="47">
        <v>121.64</v>
      </c>
      <c r="X268" s="47">
        <v>118.62</v>
      </c>
      <c r="Y268" s="47">
        <v>0</v>
      </c>
      <c r="Z268" s="67">
        <v>0</v>
      </c>
      <c r="AA268" s="56"/>
    </row>
    <row r="269" spans="1:27" ht="16.5" x14ac:dyDescent="0.25">
      <c r="A269" s="55"/>
      <c r="B269" s="79">
        <v>23</v>
      </c>
      <c r="C269" s="75">
        <v>0</v>
      </c>
      <c r="D269" s="47">
        <v>0.14000000000000001</v>
      </c>
      <c r="E269" s="47">
        <v>1.21</v>
      </c>
      <c r="F269" s="47">
        <v>22.78</v>
      </c>
      <c r="G269" s="47">
        <v>228.7</v>
      </c>
      <c r="H269" s="47">
        <v>306.55</v>
      </c>
      <c r="I269" s="47">
        <v>531.65</v>
      </c>
      <c r="J269" s="47">
        <v>523.04</v>
      </c>
      <c r="K269" s="47">
        <v>247.11</v>
      </c>
      <c r="L269" s="47">
        <v>292.7</v>
      </c>
      <c r="M269" s="47">
        <v>228.54</v>
      </c>
      <c r="N269" s="47">
        <v>236.99</v>
      </c>
      <c r="O269" s="47">
        <v>261.38</v>
      </c>
      <c r="P269" s="47">
        <v>325.31</v>
      </c>
      <c r="Q269" s="47">
        <v>261.22000000000003</v>
      </c>
      <c r="R269" s="47">
        <v>215.38</v>
      </c>
      <c r="S269" s="47">
        <v>274.49</v>
      </c>
      <c r="T269" s="47">
        <v>310.14999999999998</v>
      </c>
      <c r="U269" s="47">
        <v>357.39</v>
      </c>
      <c r="V269" s="47">
        <v>369.27</v>
      </c>
      <c r="W269" s="47">
        <v>248.58</v>
      </c>
      <c r="X269" s="47">
        <v>0.33</v>
      </c>
      <c r="Y269" s="47">
        <v>0</v>
      </c>
      <c r="Z269" s="67">
        <v>0</v>
      </c>
      <c r="AA269" s="56"/>
    </row>
    <row r="270" spans="1:27" ht="16.5" x14ac:dyDescent="0.25">
      <c r="A270" s="55"/>
      <c r="B270" s="79">
        <v>24</v>
      </c>
      <c r="C270" s="75">
        <v>9.69</v>
      </c>
      <c r="D270" s="47">
        <v>0</v>
      </c>
      <c r="E270" s="47">
        <v>0</v>
      </c>
      <c r="F270" s="47">
        <v>23.79</v>
      </c>
      <c r="G270" s="47">
        <v>146.18</v>
      </c>
      <c r="H270" s="47">
        <v>65.69</v>
      </c>
      <c r="I270" s="47">
        <v>60.22</v>
      </c>
      <c r="J270" s="47">
        <v>0</v>
      </c>
      <c r="K270" s="47">
        <v>24.74</v>
      </c>
      <c r="L270" s="47">
        <v>2.06</v>
      </c>
      <c r="M270" s="47">
        <v>9.7899999999999991</v>
      </c>
      <c r="N270" s="47">
        <v>0</v>
      </c>
      <c r="O270" s="47">
        <v>0</v>
      </c>
      <c r="P270" s="47">
        <v>1.5</v>
      </c>
      <c r="Q270" s="47">
        <v>0</v>
      </c>
      <c r="R270" s="47">
        <v>0</v>
      </c>
      <c r="S270" s="47">
        <v>0</v>
      </c>
      <c r="T270" s="47">
        <v>0.05</v>
      </c>
      <c r="U270" s="47">
        <v>0</v>
      </c>
      <c r="V270" s="47">
        <v>0</v>
      </c>
      <c r="W270" s="47">
        <v>0</v>
      </c>
      <c r="X270" s="47">
        <v>0</v>
      </c>
      <c r="Y270" s="47">
        <v>0</v>
      </c>
      <c r="Z270" s="67">
        <v>0</v>
      </c>
      <c r="AA270" s="56"/>
    </row>
    <row r="271" spans="1:27" ht="16.5" x14ac:dyDescent="0.25">
      <c r="A271" s="55"/>
      <c r="B271" s="79">
        <v>25</v>
      </c>
      <c r="C271" s="75">
        <v>0</v>
      </c>
      <c r="D271" s="47">
        <v>0.33</v>
      </c>
      <c r="E271" s="47">
        <v>8.35</v>
      </c>
      <c r="F271" s="47">
        <v>59.33</v>
      </c>
      <c r="G271" s="47">
        <v>164.12</v>
      </c>
      <c r="H271" s="47">
        <v>74.13</v>
      </c>
      <c r="I271" s="47">
        <v>82.01</v>
      </c>
      <c r="J271" s="47">
        <v>221.8</v>
      </c>
      <c r="K271" s="47">
        <v>105.77</v>
      </c>
      <c r="L271" s="47">
        <v>129.54</v>
      </c>
      <c r="M271" s="47">
        <v>136.65</v>
      </c>
      <c r="N271" s="47">
        <v>106.47</v>
      </c>
      <c r="O271" s="47">
        <v>149.34</v>
      </c>
      <c r="P271" s="47">
        <v>109.68</v>
      </c>
      <c r="Q271" s="47">
        <v>143.63</v>
      </c>
      <c r="R271" s="47">
        <v>142.71</v>
      </c>
      <c r="S271" s="47">
        <v>225.4</v>
      </c>
      <c r="T271" s="47">
        <v>204.14</v>
      </c>
      <c r="U271" s="47">
        <v>200.94</v>
      </c>
      <c r="V271" s="47">
        <v>184.84</v>
      </c>
      <c r="W271" s="47">
        <v>126.13</v>
      </c>
      <c r="X271" s="47">
        <v>299</v>
      </c>
      <c r="Y271" s="47">
        <v>64.989999999999995</v>
      </c>
      <c r="Z271" s="67">
        <v>0</v>
      </c>
      <c r="AA271" s="56"/>
    </row>
    <row r="272" spans="1:27" ht="16.5" x14ac:dyDescent="0.25">
      <c r="A272" s="55"/>
      <c r="B272" s="79">
        <v>26</v>
      </c>
      <c r="C272" s="75">
        <v>0</v>
      </c>
      <c r="D272" s="47">
        <v>0.01</v>
      </c>
      <c r="E272" s="47">
        <v>0</v>
      </c>
      <c r="F272" s="47">
        <v>0</v>
      </c>
      <c r="G272" s="47">
        <v>63.24</v>
      </c>
      <c r="H272" s="47">
        <v>69.819999999999993</v>
      </c>
      <c r="I272" s="47">
        <v>19.440000000000001</v>
      </c>
      <c r="J272" s="47">
        <v>160.32</v>
      </c>
      <c r="K272" s="47">
        <v>0</v>
      </c>
      <c r="L272" s="47">
        <v>0</v>
      </c>
      <c r="M272" s="47">
        <v>0</v>
      </c>
      <c r="N272" s="47">
        <v>0.54</v>
      </c>
      <c r="O272" s="47">
        <v>1.85</v>
      </c>
      <c r="P272" s="47">
        <v>5.23</v>
      </c>
      <c r="Q272" s="47">
        <v>1.45</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0</v>
      </c>
      <c r="G273" s="47">
        <v>27.73</v>
      </c>
      <c r="H273" s="47">
        <v>56.61</v>
      </c>
      <c r="I273" s="47">
        <v>218.77</v>
      </c>
      <c r="J273" s="47">
        <v>69.14</v>
      </c>
      <c r="K273" s="47">
        <v>27.92</v>
      </c>
      <c r="L273" s="47">
        <v>0</v>
      </c>
      <c r="M273" s="47">
        <v>0</v>
      </c>
      <c r="N273" s="47">
        <v>0</v>
      </c>
      <c r="O273" s="47">
        <v>0</v>
      </c>
      <c r="P273" s="47">
        <v>0</v>
      </c>
      <c r="Q273" s="47">
        <v>0</v>
      </c>
      <c r="R273" s="47">
        <v>0</v>
      </c>
      <c r="S273" s="47">
        <v>0</v>
      </c>
      <c r="T273" s="47">
        <v>0</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0</v>
      </c>
      <c r="I274" s="47">
        <v>12.25</v>
      </c>
      <c r="J274" s="47">
        <v>64.239999999999995</v>
      </c>
      <c r="K274" s="47">
        <v>4.2</v>
      </c>
      <c r="L274" s="47">
        <v>0</v>
      </c>
      <c r="M274" s="47">
        <v>0</v>
      </c>
      <c r="N274" s="47">
        <v>0</v>
      </c>
      <c r="O274" s="47">
        <v>0</v>
      </c>
      <c r="P274" s="47">
        <v>0</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4.4400000000000004</v>
      </c>
      <c r="G275" s="47">
        <v>75.81</v>
      </c>
      <c r="H275" s="47">
        <v>10.62</v>
      </c>
      <c r="I275" s="47">
        <v>30.99</v>
      </c>
      <c r="J275" s="47">
        <v>57.17</v>
      </c>
      <c r="K275" s="47">
        <v>167.01</v>
      </c>
      <c r="L275" s="47">
        <v>19.739999999999998</v>
      </c>
      <c r="M275" s="47">
        <v>0</v>
      </c>
      <c r="N275" s="47">
        <v>0</v>
      </c>
      <c r="O275" s="47">
        <v>0</v>
      </c>
      <c r="P275" s="47">
        <v>31.47</v>
      </c>
      <c r="Q275" s="47">
        <v>32.67</v>
      </c>
      <c r="R275" s="47">
        <v>4.29</v>
      </c>
      <c r="S275" s="47">
        <v>7.13</v>
      </c>
      <c r="T275" s="47">
        <v>17.34</v>
      </c>
      <c r="U275" s="47">
        <v>83.38</v>
      </c>
      <c r="V275" s="47">
        <v>156.12</v>
      </c>
      <c r="W275" s="47">
        <v>116.89</v>
      </c>
      <c r="X275" s="47">
        <v>0</v>
      </c>
      <c r="Y275" s="47">
        <v>0</v>
      </c>
      <c r="Z275" s="67">
        <v>0</v>
      </c>
      <c r="AA275" s="56"/>
    </row>
    <row r="276" spans="1:27" ht="16.5" x14ac:dyDescent="0.25">
      <c r="A276" s="55"/>
      <c r="B276" s="79">
        <v>30</v>
      </c>
      <c r="C276" s="75">
        <v>0</v>
      </c>
      <c r="D276" s="47">
        <v>0</v>
      </c>
      <c r="E276" s="47">
        <v>0</v>
      </c>
      <c r="F276" s="47">
        <v>0</v>
      </c>
      <c r="G276" s="47">
        <v>68.38</v>
      </c>
      <c r="H276" s="47">
        <v>132.54</v>
      </c>
      <c r="I276" s="47">
        <v>295.22000000000003</v>
      </c>
      <c r="J276" s="47">
        <v>180.56</v>
      </c>
      <c r="K276" s="47">
        <v>172.93</v>
      </c>
      <c r="L276" s="47">
        <v>1.19</v>
      </c>
      <c r="M276" s="47">
        <v>0</v>
      </c>
      <c r="N276" s="47">
        <v>0</v>
      </c>
      <c r="O276" s="47">
        <v>0</v>
      </c>
      <c r="P276" s="47">
        <v>0</v>
      </c>
      <c r="Q276" s="47">
        <v>0</v>
      </c>
      <c r="R276" s="47">
        <v>0</v>
      </c>
      <c r="S276" s="47">
        <v>0</v>
      </c>
      <c r="T276" s="47">
        <v>0</v>
      </c>
      <c r="U276" s="47">
        <v>0</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41.99</v>
      </c>
      <c r="D281" s="81">
        <v>85.77</v>
      </c>
      <c r="E281" s="81">
        <v>19.41</v>
      </c>
      <c r="F281" s="81">
        <v>59.99</v>
      </c>
      <c r="G281" s="81">
        <v>0.5</v>
      </c>
      <c r="H281" s="81">
        <v>0</v>
      </c>
      <c r="I281" s="81">
        <v>0</v>
      </c>
      <c r="J281" s="81">
        <v>0</v>
      </c>
      <c r="K281" s="81">
        <v>0</v>
      </c>
      <c r="L281" s="81">
        <v>0</v>
      </c>
      <c r="M281" s="81">
        <v>0</v>
      </c>
      <c r="N281" s="81">
        <v>0.01</v>
      </c>
      <c r="O281" s="81">
        <v>0</v>
      </c>
      <c r="P281" s="81">
        <v>0</v>
      </c>
      <c r="Q281" s="81">
        <v>0</v>
      </c>
      <c r="R281" s="81">
        <v>0</v>
      </c>
      <c r="S281" s="81">
        <v>0</v>
      </c>
      <c r="T281" s="81">
        <v>0</v>
      </c>
      <c r="U281" s="81">
        <v>0</v>
      </c>
      <c r="V281" s="81">
        <v>0</v>
      </c>
      <c r="W281" s="81">
        <v>0</v>
      </c>
      <c r="X281" s="81">
        <v>119.41</v>
      </c>
      <c r="Y281" s="81">
        <v>280.93</v>
      </c>
      <c r="Z281" s="82">
        <v>301.04000000000002</v>
      </c>
      <c r="AA281" s="56"/>
    </row>
    <row r="282" spans="1:27" ht="16.5" x14ac:dyDescent="0.25">
      <c r="A282" s="55"/>
      <c r="B282" s="79">
        <v>2</v>
      </c>
      <c r="C282" s="75">
        <v>106.75</v>
      </c>
      <c r="D282" s="47">
        <v>153.52000000000001</v>
      </c>
      <c r="E282" s="47">
        <v>263.38</v>
      </c>
      <c r="F282" s="47">
        <v>222.9</v>
      </c>
      <c r="G282" s="47">
        <v>0</v>
      </c>
      <c r="H282" s="47">
        <v>0</v>
      </c>
      <c r="I282" s="47">
        <v>0</v>
      </c>
      <c r="J282" s="47">
        <v>0</v>
      </c>
      <c r="K282" s="47">
        <v>0</v>
      </c>
      <c r="L282" s="47">
        <v>0</v>
      </c>
      <c r="M282" s="47">
        <v>0</v>
      </c>
      <c r="N282" s="47">
        <v>43.36</v>
      </c>
      <c r="O282" s="47">
        <v>0</v>
      </c>
      <c r="P282" s="47">
        <v>14.22</v>
      </c>
      <c r="Q282" s="47">
        <v>37.25</v>
      </c>
      <c r="R282" s="47">
        <v>8.24</v>
      </c>
      <c r="S282" s="47">
        <v>97.08</v>
      </c>
      <c r="T282" s="47">
        <v>146.91999999999999</v>
      </c>
      <c r="U282" s="47">
        <v>250.41</v>
      </c>
      <c r="V282" s="47">
        <v>134.97999999999999</v>
      </c>
      <c r="W282" s="47">
        <v>188.06</v>
      </c>
      <c r="X282" s="47">
        <v>379.17</v>
      </c>
      <c r="Y282" s="47">
        <v>736.56</v>
      </c>
      <c r="Z282" s="67">
        <v>1380.76</v>
      </c>
      <c r="AA282" s="56"/>
    </row>
    <row r="283" spans="1:27" ht="16.5" x14ac:dyDescent="0.25">
      <c r="A283" s="55"/>
      <c r="B283" s="79">
        <v>3</v>
      </c>
      <c r="C283" s="75">
        <v>220.44</v>
      </c>
      <c r="D283" s="47">
        <v>183.42</v>
      </c>
      <c r="E283" s="47">
        <v>124.21</v>
      </c>
      <c r="F283" s="47">
        <v>73.510000000000005</v>
      </c>
      <c r="G283" s="47">
        <v>0</v>
      </c>
      <c r="H283" s="47">
        <v>0</v>
      </c>
      <c r="I283" s="47">
        <v>0</v>
      </c>
      <c r="J283" s="47">
        <v>0</v>
      </c>
      <c r="K283" s="47">
        <v>48.47</v>
      </c>
      <c r="L283" s="47">
        <v>161.91</v>
      </c>
      <c r="M283" s="47">
        <v>10.51</v>
      </c>
      <c r="N283" s="47">
        <v>0</v>
      </c>
      <c r="O283" s="47">
        <v>0</v>
      </c>
      <c r="P283" s="47">
        <v>0</v>
      </c>
      <c r="Q283" s="47">
        <v>0</v>
      </c>
      <c r="R283" s="47">
        <v>0</v>
      </c>
      <c r="S283" s="47">
        <v>0</v>
      </c>
      <c r="T283" s="47">
        <v>0</v>
      </c>
      <c r="U283" s="47">
        <v>0</v>
      </c>
      <c r="V283" s="47">
        <v>0</v>
      </c>
      <c r="W283" s="47">
        <v>0</v>
      </c>
      <c r="X283" s="47">
        <v>70.12</v>
      </c>
      <c r="Y283" s="47">
        <v>377.63</v>
      </c>
      <c r="Z283" s="67">
        <v>269.92</v>
      </c>
      <c r="AA283" s="56"/>
    </row>
    <row r="284" spans="1:27" ht="16.5" x14ac:dyDescent="0.25">
      <c r="A284" s="55"/>
      <c r="B284" s="79">
        <v>4</v>
      </c>
      <c r="C284" s="75">
        <v>169.62</v>
      </c>
      <c r="D284" s="47">
        <v>204.51</v>
      </c>
      <c r="E284" s="47">
        <v>136.66999999999999</v>
      </c>
      <c r="F284" s="47">
        <v>10.59</v>
      </c>
      <c r="G284" s="47">
        <v>11.41</v>
      </c>
      <c r="H284" s="47">
        <v>13.86</v>
      </c>
      <c r="I284" s="47">
        <v>0</v>
      </c>
      <c r="J284" s="47">
        <v>0</v>
      </c>
      <c r="K284" s="47">
        <v>0</v>
      </c>
      <c r="L284" s="47">
        <v>0</v>
      </c>
      <c r="M284" s="47">
        <v>0</v>
      </c>
      <c r="N284" s="47">
        <v>0</v>
      </c>
      <c r="O284" s="47">
        <v>0</v>
      </c>
      <c r="P284" s="47">
        <v>0</v>
      </c>
      <c r="Q284" s="47">
        <v>0</v>
      </c>
      <c r="R284" s="47">
        <v>0</v>
      </c>
      <c r="S284" s="47">
        <v>0</v>
      </c>
      <c r="T284" s="47">
        <v>0</v>
      </c>
      <c r="U284" s="47">
        <v>75.459999999999994</v>
      </c>
      <c r="V284" s="47">
        <v>35.03</v>
      </c>
      <c r="W284" s="47">
        <v>47.45</v>
      </c>
      <c r="X284" s="47">
        <v>200.86</v>
      </c>
      <c r="Y284" s="47">
        <v>605.52</v>
      </c>
      <c r="Z284" s="67">
        <v>421.48</v>
      </c>
      <c r="AA284" s="56"/>
    </row>
    <row r="285" spans="1:27" ht="16.5" x14ac:dyDescent="0.25">
      <c r="A285" s="55"/>
      <c r="B285" s="79">
        <v>5</v>
      </c>
      <c r="C285" s="75">
        <v>233.98</v>
      </c>
      <c r="D285" s="47">
        <v>142.13</v>
      </c>
      <c r="E285" s="47">
        <v>116.72</v>
      </c>
      <c r="F285" s="47">
        <v>64.97</v>
      </c>
      <c r="G285" s="47">
        <v>0</v>
      </c>
      <c r="H285" s="47">
        <v>16.78</v>
      </c>
      <c r="I285" s="47">
        <v>0</v>
      </c>
      <c r="J285" s="47">
        <v>0</v>
      </c>
      <c r="K285" s="47">
        <v>0</v>
      </c>
      <c r="L285" s="47">
        <v>6.41</v>
      </c>
      <c r="M285" s="47">
        <v>0</v>
      </c>
      <c r="N285" s="47">
        <v>10.94</v>
      </c>
      <c r="O285" s="47">
        <v>0</v>
      </c>
      <c r="P285" s="47">
        <v>0</v>
      </c>
      <c r="Q285" s="47">
        <v>0</v>
      </c>
      <c r="R285" s="47">
        <v>197.72</v>
      </c>
      <c r="S285" s="47">
        <v>185.33</v>
      </c>
      <c r="T285" s="47">
        <v>169.35</v>
      </c>
      <c r="U285" s="47">
        <v>172.71</v>
      </c>
      <c r="V285" s="47">
        <v>163.62</v>
      </c>
      <c r="W285" s="47">
        <v>890.66</v>
      </c>
      <c r="X285" s="47">
        <v>872.09</v>
      </c>
      <c r="Y285" s="47">
        <v>671.02</v>
      </c>
      <c r="Z285" s="67">
        <v>85.19</v>
      </c>
      <c r="AA285" s="56"/>
    </row>
    <row r="286" spans="1:27" ht="16.5" x14ac:dyDescent="0.25">
      <c r="A286" s="55"/>
      <c r="B286" s="79">
        <v>6</v>
      </c>
      <c r="C286" s="75">
        <v>109.49</v>
      </c>
      <c r="D286" s="47">
        <v>84.72</v>
      </c>
      <c r="E286" s="47">
        <v>4.8600000000000003</v>
      </c>
      <c r="F286" s="47">
        <v>0</v>
      </c>
      <c r="G286" s="47">
        <v>0</v>
      </c>
      <c r="H286" s="47">
        <v>0</v>
      </c>
      <c r="I286" s="47">
        <v>0</v>
      </c>
      <c r="J286" s="47">
        <v>0</v>
      </c>
      <c r="K286" s="47">
        <v>0</v>
      </c>
      <c r="L286" s="47">
        <v>0</v>
      </c>
      <c r="M286" s="47">
        <v>24.68</v>
      </c>
      <c r="N286" s="47">
        <v>33.1</v>
      </c>
      <c r="O286" s="47">
        <v>27.12</v>
      </c>
      <c r="P286" s="47">
        <v>6.54</v>
      </c>
      <c r="Q286" s="47">
        <v>29.79</v>
      </c>
      <c r="R286" s="47">
        <v>32.119999999999997</v>
      </c>
      <c r="S286" s="47">
        <v>31.82</v>
      </c>
      <c r="T286" s="47">
        <v>0.04</v>
      </c>
      <c r="U286" s="47">
        <v>0</v>
      </c>
      <c r="V286" s="47">
        <v>0</v>
      </c>
      <c r="W286" s="47">
        <v>20.48</v>
      </c>
      <c r="X286" s="47">
        <v>95.05</v>
      </c>
      <c r="Y286" s="47">
        <v>470.57</v>
      </c>
      <c r="Z286" s="67">
        <v>151.35</v>
      </c>
      <c r="AA286" s="56"/>
    </row>
    <row r="287" spans="1:27" ht="16.5" x14ac:dyDescent="0.25">
      <c r="A287" s="55"/>
      <c r="B287" s="79">
        <v>7</v>
      </c>
      <c r="C287" s="75">
        <v>29.98</v>
      </c>
      <c r="D287" s="47">
        <v>43.52</v>
      </c>
      <c r="E287" s="47">
        <v>73.489999999999995</v>
      </c>
      <c r="F287" s="47">
        <v>103.38</v>
      </c>
      <c r="G287" s="47">
        <v>69.22</v>
      </c>
      <c r="H287" s="47">
        <v>67.13</v>
      </c>
      <c r="I287" s="47">
        <v>0</v>
      </c>
      <c r="J287" s="47">
        <v>0</v>
      </c>
      <c r="K287" s="47">
        <v>0</v>
      </c>
      <c r="L287" s="47">
        <v>6.75</v>
      </c>
      <c r="M287" s="47">
        <v>9.81</v>
      </c>
      <c r="N287" s="47">
        <v>75.95</v>
      </c>
      <c r="O287" s="47">
        <v>79.72</v>
      </c>
      <c r="P287" s="47">
        <v>76.19</v>
      </c>
      <c r="Q287" s="47">
        <v>63.2</v>
      </c>
      <c r="R287" s="47">
        <v>27.36</v>
      </c>
      <c r="S287" s="47">
        <v>4.18</v>
      </c>
      <c r="T287" s="47">
        <v>34.9</v>
      </c>
      <c r="U287" s="47">
        <v>0.37</v>
      </c>
      <c r="V287" s="47">
        <v>17.34</v>
      </c>
      <c r="W287" s="47">
        <v>29.79</v>
      </c>
      <c r="X287" s="47">
        <v>130.47999999999999</v>
      </c>
      <c r="Y287" s="47">
        <v>133.16</v>
      </c>
      <c r="Z287" s="67">
        <v>145.33000000000001</v>
      </c>
      <c r="AA287" s="56"/>
    </row>
    <row r="288" spans="1:27" ht="16.5" x14ac:dyDescent="0.25">
      <c r="A288" s="55"/>
      <c r="B288" s="79">
        <v>8</v>
      </c>
      <c r="C288" s="75">
        <v>14.09</v>
      </c>
      <c r="D288" s="47">
        <v>6.42</v>
      </c>
      <c r="E288" s="47">
        <v>3.67</v>
      </c>
      <c r="F288" s="47">
        <v>93.71</v>
      </c>
      <c r="G288" s="47">
        <v>69.569999999999993</v>
      </c>
      <c r="H288" s="47">
        <v>37.9</v>
      </c>
      <c r="I288" s="47">
        <v>65.03</v>
      </c>
      <c r="J288" s="47">
        <v>105.25</v>
      </c>
      <c r="K288" s="47">
        <v>0</v>
      </c>
      <c r="L288" s="47">
        <v>0</v>
      </c>
      <c r="M288" s="47">
        <v>12.43</v>
      </c>
      <c r="N288" s="47">
        <v>55.53</v>
      </c>
      <c r="O288" s="47">
        <v>61.16</v>
      </c>
      <c r="P288" s="47">
        <v>17</v>
      </c>
      <c r="Q288" s="47">
        <v>0</v>
      </c>
      <c r="R288" s="47">
        <v>0</v>
      </c>
      <c r="S288" s="47">
        <v>0</v>
      </c>
      <c r="T288" s="47">
        <v>0</v>
      </c>
      <c r="U288" s="47">
        <v>0</v>
      </c>
      <c r="V288" s="47">
        <v>0</v>
      </c>
      <c r="W288" s="47">
        <v>0</v>
      </c>
      <c r="X288" s="47">
        <v>206.89</v>
      </c>
      <c r="Y288" s="47">
        <v>743.22</v>
      </c>
      <c r="Z288" s="67">
        <v>499.85</v>
      </c>
      <c r="AA288" s="56"/>
    </row>
    <row r="289" spans="1:27" ht="16.5" x14ac:dyDescent="0.25">
      <c r="A289" s="55"/>
      <c r="B289" s="79">
        <v>9</v>
      </c>
      <c r="C289" s="75">
        <v>59.67</v>
      </c>
      <c r="D289" s="47">
        <v>58.82</v>
      </c>
      <c r="E289" s="47">
        <v>57.7</v>
      </c>
      <c r="F289" s="47">
        <v>104.97</v>
      </c>
      <c r="G289" s="47">
        <v>0</v>
      </c>
      <c r="H289" s="47">
        <v>0</v>
      </c>
      <c r="I289" s="47">
        <v>0</v>
      </c>
      <c r="J289" s="47">
        <v>0</v>
      </c>
      <c r="K289" s="47">
        <v>92.29</v>
      </c>
      <c r="L289" s="47">
        <v>51.95</v>
      </c>
      <c r="M289" s="47">
        <v>22.52</v>
      </c>
      <c r="N289" s="47">
        <v>2.75</v>
      </c>
      <c r="O289" s="47">
        <v>0</v>
      </c>
      <c r="P289" s="47">
        <v>0</v>
      </c>
      <c r="Q289" s="47">
        <v>0</v>
      </c>
      <c r="R289" s="47">
        <v>0</v>
      </c>
      <c r="S289" s="47">
        <v>0</v>
      </c>
      <c r="T289" s="47">
        <v>0</v>
      </c>
      <c r="U289" s="47">
        <v>0</v>
      </c>
      <c r="V289" s="47">
        <v>0</v>
      </c>
      <c r="W289" s="47">
        <v>101.42</v>
      </c>
      <c r="X289" s="47">
        <v>120.39</v>
      </c>
      <c r="Y289" s="47">
        <v>76.98</v>
      </c>
      <c r="Z289" s="67">
        <v>81.599999999999994</v>
      </c>
      <c r="AA289" s="56"/>
    </row>
    <row r="290" spans="1:27" ht="16.5" x14ac:dyDescent="0.25">
      <c r="A290" s="55"/>
      <c r="B290" s="79">
        <v>10</v>
      </c>
      <c r="C290" s="75">
        <v>104.27</v>
      </c>
      <c r="D290" s="47">
        <v>78.959999999999994</v>
      </c>
      <c r="E290" s="47">
        <v>0.09</v>
      </c>
      <c r="F290" s="47">
        <v>83.14</v>
      </c>
      <c r="G290" s="47">
        <v>0</v>
      </c>
      <c r="H290" s="47">
        <v>0</v>
      </c>
      <c r="I290" s="47">
        <v>0</v>
      </c>
      <c r="J290" s="47">
        <v>0</v>
      </c>
      <c r="K290" s="47">
        <v>0</v>
      </c>
      <c r="L290" s="47">
        <v>111.52</v>
      </c>
      <c r="M290" s="47">
        <v>191.05</v>
      </c>
      <c r="N290" s="47">
        <v>286.83</v>
      </c>
      <c r="O290" s="47">
        <v>223.34</v>
      </c>
      <c r="P290" s="47">
        <v>190.46</v>
      </c>
      <c r="Q290" s="47">
        <v>202.87</v>
      </c>
      <c r="R290" s="47">
        <v>306.69</v>
      </c>
      <c r="S290" s="47">
        <v>292.63</v>
      </c>
      <c r="T290" s="47">
        <v>341.7</v>
      </c>
      <c r="U290" s="47">
        <v>404.15</v>
      </c>
      <c r="V290" s="47">
        <v>653.39</v>
      </c>
      <c r="W290" s="47">
        <v>663.01</v>
      </c>
      <c r="X290" s="47">
        <v>519.39</v>
      </c>
      <c r="Y290" s="47">
        <v>435.39</v>
      </c>
      <c r="Z290" s="67">
        <v>1283.26</v>
      </c>
      <c r="AA290" s="56"/>
    </row>
    <row r="291" spans="1:27" ht="16.5" x14ac:dyDescent="0.25">
      <c r="A291" s="55"/>
      <c r="B291" s="79">
        <v>11</v>
      </c>
      <c r="C291" s="75">
        <v>215.65</v>
      </c>
      <c r="D291" s="47">
        <v>219.64</v>
      </c>
      <c r="E291" s="47">
        <v>233.59</v>
      </c>
      <c r="F291" s="47">
        <v>705.12</v>
      </c>
      <c r="G291" s="47">
        <v>0</v>
      </c>
      <c r="H291" s="47">
        <v>208.6</v>
      </c>
      <c r="I291" s="47">
        <v>0</v>
      </c>
      <c r="J291" s="47">
        <v>0</v>
      </c>
      <c r="K291" s="47">
        <v>29.74</v>
      </c>
      <c r="L291" s="47">
        <v>75.95</v>
      </c>
      <c r="M291" s="47">
        <v>0</v>
      </c>
      <c r="N291" s="47">
        <v>0</v>
      </c>
      <c r="O291" s="47">
        <v>0</v>
      </c>
      <c r="P291" s="47">
        <v>0</v>
      </c>
      <c r="Q291" s="47">
        <v>0</v>
      </c>
      <c r="R291" s="47">
        <v>0</v>
      </c>
      <c r="S291" s="47">
        <v>0.32</v>
      </c>
      <c r="T291" s="47">
        <v>47.8</v>
      </c>
      <c r="U291" s="47">
        <v>91.41</v>
      </c>
      <c r="V291" s="47">
        <v>192.68</v>
      </c>
      <c r="W291" s="47">
        <v>80.75</v>
      </c>
      <c r="X291" s="47">
        <v>84.53</v>
      </c>
      <c r="Y291" s="47">
        <v>270.22000000000003</v>
      </c>
      <c r="Z291" s="67">
        <v>233.12</v>
      </c>
      <c r="AA291" s="56"/>
    </row>
    <row r="292" spans="1:27" ht="16.5" x14ac:dyDescent="0.25">
      <c r="A292" s="55"/>
      <c r="B292" s="79">
        <v>12</v>
      </c>
      <c r="C292" s="75">
        <v>47.01</v>
      </c>
      <c r="D292" s="47">
        <v>106</v>
      </c>
      <c r="E292" s="47">
        <v>62.88</v>
      </c>
      <c r="F292" s="47">
        <v>31.31</v>
      </c>
      <c r="G292" s="47">
        <v>7.8</v>
      </c>
      <c r="H292" s="47">
        <v>0</v>
      </c>
      <c r="I292" s="47">
        <v>0</v>
      </c>
      <c r="J292" s="47">
        <v>0</v>
      </c>
      <c r="K292" s="47">
        <v>0</v>
      </c>
      <c r="L292" s="47">
        <v>0</v>
      </c>
      <c r="M292" s="47">
        <v>15.67</v>
      </c>
      <c r="N292" s="47">
        <v>39.380000000000003</v>
      </c>
      <c r="O292" s="47">
        <v>0</v>
      </c>
      <c r="P292" s="47">
        <v>0</v>
      </c>
      <c r="Q292" s="47">
        <v>0</v>
      </c>
      <c r="R292" s="47">
        <v>90.63</v>
      </c>
      <c r="S292" s="47">
        <v>87.21</v>
      </c>
      <c r="T292" s="47">
        <v>105.5</v>
      </c>
      <c r="U292" s="47">
        <v>162.61000000000001</v>
      </c>
      <c r="V292" s="47">
        <v>181.88</v>
      </c>
      <c r="W292" s="47">
        <v>403.21</v>
      </c>
      <c r="X292" s="47">
        <v>439.13</v>
      </c>
      <c r="Y292" s="47">
        <v>190.3</v>
      </c>
      <c r="Z292" s="67">
        <v>74.94</v>
      </c>
      <c r="AA292" s="56"/>
    </row>
    <row r="293" spans="1:27" ht="16.5" x14ac:dyDescent="0.25">
      <c r="A293" s="55"/>
      <c r="B293" s="79">
        <v>13</v>
      </c>
      <c r="C293" s="75">
        <v>35.72</v>
      </c>
      <c r="D293" s="47">
        <v>171.72</v>
      </c>
      <c r="E293" s="47">
        <v>45.66</v>
      </c>
      <c r="F293" s="47">
        <v>94.94</v>
      </c>
      <c r="G293" s="47">
        <v>195.14</v>
      </c>
      <c r="H293" s="47">
        <v>0</v>
      </c>
      <c r="I293" s="47">
        <v>0</v>
      </c>
      <c r="J293" s="47">
        <v>0</v>
      </c>
      <c r="K293" s="47">
        <v>0</v>
      </c>
      <c r="L293" s="47">
        <v>0</v>
      </c>
      <c r="M293" s="47">
        <v>0</v>
      </c>
      <c r="N293" s="47">
        <v>0</v>
      </c>
      <c r="O293" s="47">
        <v>0</v>
      </c>
      <c r="P293" s="47">
        <v>0</v>
      </c>
      <c r="Q293" s="47">
        <v>0</v>
      </c>
      <c r="R293" s="47">
        <v>0</v>
      </c>
      <c r="S293" s="47">
        <v>0</v>
      </c>
      <c r="T293" s="47">
        <v>0</v>
      </c>
      <c r="U293" s="47">
        <v>0</v>
      </c>
      <c r="V293" s="47">
        <v>66.98</v>
      </c>
      <c r="W293" s="47">
        <v>162.25</v>
      </c>
      <c r="X293" s="47">
        <v>386.17</v>
      </c>
      <c r="Y293" s="47">
        <v>363.09</v>
      </c>
      <c r="Z293" s="67">
        <v>241.57</v>
      </c>
      <c r="AA293" s="56"/>
    </row>
    <row r="294" spans="1:27" ht="16.5" x14ac:dyDescent="0.25">
      <c r="A294" s="55"/>
      <c r="B294" s="79">
        <v>14</v>
      </c>
      <c r="C294" s="75">
        <v>110.38</v>
      </c>
      <c r="D294" s="47">
        <v>15.95</v>
      </c>
      <c r="E294" s="47">
        <v>47.56</v>
      </c>
      <c r="F294" s="47">
        <v>60.13</v>
      </c>
      <c r="G294" s="47">
        <v>56.41</v>
      </c>
      <c r="H294" s="47">
        <v>22.65</v>
      </c>
      <c r="I294" s="47">
        <v>0</v>
      </c>
      <c r="J294" s="47">
        <v>0</v>
      </c>
      <c r="K294" s="47">
        <v>0</v>
      </c>
      <c r="L294" s="47">
        <v>0</v>
      </c>
      <c r="M294" s="47">
        <v>0</v>
      </c>
      <c r="N294" s="47">
        <v>0</v>
      </c>
      <c r="O294" s="47">
        <v>0</v>
      </c>
      <c r="P294" s="47">
        <v>0</v>
      </c>
      <c r="Q294" s="47">
        <v>37.200000000000003</v>
      </c>
      <c r="R294" s="47">
        <v>49.72</v>
      </c>
      <c r="S294" s="47">
        <v>0</v>
      </c>
      <c r="T294" s="47">
        <v>0</v>
      </c>
      <c r="U294" s="47">
        <v>31.21</v>
      </c>
      <c r="V294" s="47">
        <v>246.61</v>
      </c>
      <c r="W294" s="47">
        <v>551.54999999999995</v>
      </c>
      <c r="X294" s="47">
        <v>729.18</v>
      </c>
      <c r="Y294" s="47">
        <v>587.79</v>
      </c>
      <c r="Z294" s="67">
        <v>544.29999999999995</v>
      </c>
      <c r="AA294" s="56"/>
    </row>
    <row r="295" spans="1:27" ht="16.5" x14ac:dyDescent="0.25">
      <c r="A295" s="55"/>
      <c r="B295" s="79">
        <v>15</v>
      </c>
      <c r="C295" s="75">
        <v>264.57</v>
      </c>
      <c r="D295" s="47">
        <v>308.38</v>
      </c>
      <c r="E295" s="47">
        <v>368.57</v>
      </c>
      <c r="F295" s="47">
        <v>321.35000000000002</v>
      </c>
      <c r="G295" s="47">
        <v>317.69</v>
      </c>
      <c r="H295" s="47">
        <v>125.75</v>
      </c>
      <c r="I295" s="47">
        <v>153.36000000000001</v>
      </c>
      <c r="J295" s="47">
        <v>6.4</v>
      </c>
      <c r="K295" s="47">
        <v>0</v>
      </c>
      <c r="L295" s="47">
        <v>20.22</v>
      </c>
      <c r="M295" s="47">
        <v>20.23</v>
      </c>
      <c r="N295" s="47">
        <v>31.89</v>
      </c>
      <c r="O295" s="47">
        <v>38.380000000000003</v>
      </c>
      <c r="P295" s="47">
        <v>39.72</v>
      </c>
      <c r="Q295" s="47">
        <v>113.32</v>
      </c>
      <c r="R295" s="47">
        <v>141.08000000000001</v>
      </c>
      <c r="S295" s="47">
        <v>168.19</v>
      </c>
      <c r="T295" s="47">
        <v>47.1</v>
      </c>
      <c r="U295" s="47">
        <v>177.36</v>
      </c>
      <c r="V295" s="47">
        <v>382.08</v>
      </c>
      <c r="W295" s="47">
        <v>488.62</v>
      </c>
      <c r="X295" s="47">
        <v>631.39</v>
      </c>
      <c r="Y295" s="47">
        <v>682.9</v>
      </c>
      <c r="Z295" s="67">
        <v>1424.69</v>
      </c>
      <c r="AA295" s="56"/>
    </row>
    <row r="296" spans="1:27" ht="16.5" x14ac:dyDescent="0.25">
      <c r="A296" s="55"/>
      <c r="B296" s="79">
        <v>16</v>
      </c>
      <c r="C296" s="75">
        <v>232.17</v>
      </c>
      <c r="D296" s="47">
        <v>336.6</v>
      </c>
      <c r="E296" s="47">
        <v>223.89</v>
      </c>
      <c r="F296" s="47">
        <v>959.8</v>
      </c>
      <c r="G296" s="47">
        <v>20.21</v>
      </c>
      <c r="H296" s="47">
        <v>16.27</v>
      </c>
      <c r="I296" s="47">
        <v>0</v>
      </c>
      <c r="J296" s="47">
        <v>2.69</v>
      </c>
      <c r="K296" s="47">
        <v>0</v>
      </c>
      <c r="L296" s="47">
        <v>0</v>
      </c>
      <c r="M296" s="47">
        <v>0</v>
      </c>
      <c r="N296" s="47">
        <v>0</v>
      </c>
      <c r="O296" s="47">
        <v>0</v>
      </c>
      <c r="P296" s="47">
        <v>0</v>
      </c>
      <c r="Q296" s="47">
        <v>0</v>
      </c>
      <c r="R296" s="47">
        <v>0</v>
      </c>
      <c r="S296" s="47">
        <v>0</v>
      </c>
      <c r="T296" s="47">
        <v>0</v>
      </c>
      <c r="U296" s="47">
        <v>0</v>
      </c>
      <c r="V296" s="47">
        <v>1.63</v>
      </c>
      <c r="W296" s="47">
        <v>14.77</v>
      </c>
      <c r="X296" s="47">
        <v>171.37</v>
      </c>
      <c r="Y296" s="47">
        <v>432.83</v>
      </c>
      <c r="Z296" s="67">
        <v>143.57</v>
      </c>
      <c r="AA296" s="56"/>
    </row>
    <row r="297" spans="1:27" ht="16.5" x14ac:dyDescent="0.25">
      <c r="A297" s="55"/>
      <c r="B297" s="79">
        <v>17</v>
      </c>
      <c r="C297" s="75">
        <v>198.57</v>
      </c>
      <c r="D297" s="47">
        <v>195.38</v>
      </c>
      <c r="E297" s="47">
        <v>209.39</v>
      </c>
      <c r="F297" s="47">
        <v>101.01</v>
      </c>
      <c r="G297" s="47">
        <v>0</v>
      </c>
      <c r="H297" s="47">
        <v>0</v>
      </c>
      <c r="I297" s="47">
        <v>0</v>
      </c>
      <c r="J297" s="47">
        <v>0</v>
      </c>
      <c r="K297" s="47">
        <v>0</v>
      </c>
      <c r="L297" s="47">
        <v>0</v>
      </c>
      <c r="M297" s="47">
        <v>0</v>
      </c>
      <c r="N297" s="47">
        <v>0</v>
      </c>
      <c r="O297" s="47">
        <v>0</v>
      </c>
      <c r="P297" s="47">
        <v>0</v>
      </c>
      <c r="Q297" s="47">
        <v>0</v>
      </c>
      <c r="R297" s="47">
        <v>0</v>
      </c>
      <c r="S297" s="47">
        <v>0</v>
      </c>
      <c r="T297" s="47">
        <v>0</v>
      </c>
      <c r="U297" s="47">
        <v>3.8</v>
      </c>
      <c r="V297" s="47">
        <v>0</v>
      </c>
      <c r="W297" s="47">
        <v>179.39</v>
      </c>
      <c r="X297" s="47">
        <v>284.7</v>
      </c>
      <c r="Y297" s="47">
        <v>373.48</v>
      </c>
      <c r="Z297" s="67">
        <v>322.8</v>
      </c>
      <c r="AA297" s="56"/>
    </row>
    <row r="298" spans="1:27" ht="16.5" x14ac:dyDescent="0.25">
      <c r="A298" s="55"/>
      <c r="B298" s="79">
        <v>18</v>
      </c>
      <c r="C298" s="75">
        <v>250.48</v>
      </c>
      <c r="D298" s="47">
        <v>250.78</v>
      </c>
      <c r="E298" s="47">
        <v>317.04000000000002</v>
      </c>
      <c r="F298" s="47">
        <v>104.8</v>
      </c>
      <c r="G298" s="47">
        <v>29.89</v>
      </c>
      <c r="H298" s="47">
        <v>21.27</v>
      </c>
      <c r="I298" s="47">
        <v>0</v>
      </c>
      <c r="J298" s="47">
        <v>0</v>
      </c>
      <c r="K298" s="47">
        <v>0</v>
      </c>
      <c r="L298" s="47">
        <v>0</v>
      </c>
      <c r="M298" s="47">
        <v>3.94</v>
      </c>
      <c r="N298" s="47">
        <v>12.3</v>
      </c>
      <c r="O298" s="47">
        <v>0</v>
      </c>
      <c r="P298" s="47">
        <v>0</v>
      </c>
      <c r="Q298" s="47">
        <v>0</v>
      </c>
      <c r="R298" s="47">
        <v>0</v>
      </c>
      <c r="S298" s="47">
        <v>0</v>
      </c>
      <c r="T298" s="47">
        <v>88.15</v>
      </c>
      <c r="U298" s="47">
        <v>142.51</v>
      </c>
      <c r="V298" s="47">
        <v>116.48</v>
      </c>
      <c r="W298" s="47">
        <v>117.34</v>
      </c>
      <c r="X298" s="47">
        <v>529.98</v>
      </c>
      <c r="Y298" s="47">
        <v>387.55</v>
      </c>
      <c r="Z298" s="67">
        <v>321.47000000000003</v>
      </c>
      <c r="AA298" s="56"/>
    </row>
    <row r="299" spans="1:27" ht="16.5" x14ac:dyDescent="0.25">
      <c r="A299" s="55"/>
      <c r="B299" s="79">
        <v>19</v>
      </c>
      <c r="C299" s="75">
        <v>197.96</v>
      </c>
      <c r="D299" s="47">
        <v>110.17</v>
      </c>
      <c r="E299" s="47">
        <v>40.56</v>
      </c>
      <c r="F299" s="47">
        <v>38.81</v>
      </c>
      <c r="G299" s="47">
        <v>0</v>
      </c>
      <c r="H299" s="47">
        <v>0</v>
      </c>
      <c r="I299" s="47">
        <v>0</v>
      </c>
      <c r="J299" s="47">
        <v>0</v>
      </c>
      <c r="K299" s="47">
        <v>0</v>
      </c>
      <c r="L299" s="47">
        <v>19.66</v>
      </c>
      <c r="M299" s="47">
        <v>0</v>
      </c>
      <c r="N299" s="47">
        <v>0</v>
      </c>
      <c r="O299" s="47">
        <v>0</v>
      </c>
      <c r="P299" s="47">
        <v>0</v>
      </c>
      <c r="Q299" s="47">
        <v>0</v>
      </c>
      <c r="R299" s="47">
        <v>0</v>
      </c>
      <c r="S299" s="47">
        <v>0</v>
      </c>
      <c r="T299" s="47">
        <v>0</v>
      </c>
      <c r="U299" s="47">
        <v>0</v>
      </c>
      <c r="V299" s="47">
        <v>0</v>
      </c>
      <c r="W299" s="47">
        <v>13.6</v>
      </c>
      <c r="X299" s="47">
        <v>471.09</v>
      </c>
      <c r="Y299" s="47">
        <v>263.08999999999997</v>
      </c>
      <c r="Z299" s="67">
        <v>184.96</v>
      </c>
      <c r="AA299" s="56"/>
    </row>
    <row r="300" spans="1:27" ht="16.5" x14ac:dyDescent="0.25">
      <c r="A300" s="55"/>
      <c r="B300" s="79">
        <v>20</v>
      </c>
      <c r="C300" s="75">
        <v>10.23</v>
      </c>
      <c r="D300" s="47">
        <v>135.41999999999999</v>
      </c>
      <c r="E300" s="47">
        <v>2.66</v>
      </c>
      <c r="F300" s="47">
        <v>90.43</v>
      </c>
      <c r="G300" s="47">
        <v>0</v>
      </c>
      <c r="H300" s="47">
        <v>0</v>
      </c>
      <c r="I300" s="47">
        <v>0</v>
      </c>
      <c r="J300" s="47">
        <v>0</v>
      </c>
      <c r="K300" s="47">
        <v>8.7799999999999994</v>
      </c>
      <c r="L300" s="47">
        <v>0.11</v>
      </c>
      <c r="M300" s="47">
        <v>0.14000000000000001</v>
      </c>
      <c r="N300" s="47">
        <v>0</v>
      </c>
      <c r="O300" s="47">
        <v>0.03</v>
      </c>
      <c r="P300" s="47">
        <v>0</v>
      </c>
      <c r="Q300" s="47">
        <v>0</v>
      </c>
      <c r="R300" s="47">
        <v>0</v>
      </c>
      <c r="S300" s="47">
        <v>0</v>
      </c>
      <c r="T300" s="47">
        <v>0</v>
      </c>
      <c r="U300" s="47">
        <v>0</v>
      </c>
      <c r="V300" s="47">
        <v>0</v>
      </c>
      <c r="W300" s="47">
        <v>0</v>
      </c>
      <c r="X300" s="47">
        <v>2.14</v>
      </c>
      <c r="Y300" s="47">
        <v>281.08</v>
      </c>
      <c r="Z300" s="67">
        <v>134.82</v>
      </c>
      <c r="AA300" s="56"/>
    </row>
    <row r="301" spans="1:27" ht="16.5" x14ac:dyDescent="0.25">
      <c r="A301" s="55"/>
      <c r="B301" s="79">
        <v>21</v>
      </c>
      <c r="C301" s="75">
        <v>9.2799999999999994</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325.67</v>
      </c>
      <c r="Z301" s="67">
        <v>113.35</v>
      </c>
      <c r="AA301" s="56"/>
    </row>
    <row r="302" spans="1:27" ht="16.5" x14ac:dyDescent="0.25">
      <c r="A302" s="55"/>
      <c r="B302" s="79">
        <v>22</v>
      </c>
      <c r="C302" s="75">
        <v>1.98</v>
      </c>
      <c r="D302" s="47">
        <v>19.02</v>
      </c>
      <c r="E302" s="47">
        <v>0</v>
      </c>
      <c r="F302" s="47">
        <v>0</v>
      </c>
      <c r="G302" s="47">
        <v>0</v>
      </c>
      <c r="H302" s="47">
        <v>0</v>
      </c>
      <c r="I302" s="47">
        <v>0</v>
      </c>
      <c r="J302" s="47">
        <v>21.69</v>
      </c>
      <c r="K302" s="47">
        <v>0</v>
      </c>
      <c r="L302" s="47">
        <v>14.12</v>
      </c>
      <c r="M302" s="47">
        <v>44.37</v>
      </c>
      <c r="N302" s="47">
        <v>36.71</v>
      </c>
      <c r="O302" s="47">
        <v>28.16</v>
      </c>
      <c r="P302" s="47">
        <v>48.02</v>
      </c>
      <c r="Q302" s="47">
        <v>6.82</v>
      </c>
      <c r="R302" s="47">
        <v>0</v>
      </c>
      <c r="S302" s="47">
        <v>0</v>
      </c>
      <c r="T302" s="47">
        <v>0</v>
      </c>
      <c r="U302" s="47">
        <v>0</v>
      </c>
      <c r="V302" s="47">
        <v>0</v>
      </c>
      <c r="W302" s="47">
        <v>0</v>
      </c>
      <c r="X302" s="47">
        <v>0</v>
      </c>
      <c r="Y302" s="47">
        <v>37.71</v>
      </c>
      <c r="Z302" s="67">
        <v>421.97</v>
      </c>
      <c r="AA302" s="56"/>
    </row>
    <row r="303" spans="1:27" ht="16.5" x14ac:dyDescent="0.25">
      <c r="A303" s="55"/>
      <c r="B303" s="79">
        <v>23</v>
      </c>
      <c r="C303" s="75">
        <v>83.95</v>
      </c>
      <c r="D303" s="47">
        <v>27.45</v>
      </c>
      <c r="E303" s="47">
        <v>4.5599999999999996</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33.97</v>
      </c>
      <c r="Y303" s="47">
        <v>208.75</v>
      </c>
      <c r="Z303" s="67">
        <v>96.64</v>
      </c>
      <c r="AA303" s="56"/>
    </row>
    <row r="304" spans="1:27" ht="16.5" x14ac:dyDescent="0.25">
      <c r="A304" s="55"/>
      <c r="B304" s="79">
        <v>24</v>
      </c>
      <c r="C304" s="75">
        <v>0</v>
      </c>
      <c r="D304" s="47">
        <v>44</v>
      </c>
      <c r="E304" s="47">
        <v>90.21</v>
      </c>
      <c r="F304" s="47">
        <v>0</v>
      </c>
      <c r="G304" s="47">
        <v>0</v>
      </c>
      <c r="H304" s="47">
        <v>0</v>
      </c>
      <c r="I304" s="47">
        <v>0</v>
      </c>
      <c r="J304" s="47">
        <v>50.85</v>
      </c>
      <c r="K304" s="47">
        <v>0</v>
      </c>
      <c r="L304" s="47">
        <v>0</v>
      </c>
      <c r="M304" s="47">
        <v>0</v>
      </c>
      <c r="N304" s="47">
        <v>34.11</v>
      </c>
      <c r="O304" s="47">
        <v>30.87</v>
      </c>
      <c r="P304" s="47">
        <v>0</v>
      </c>
      <c r="Q304" s="47">
        <v>27.4</v>
      </c>
      <c r="R304" s="47">
        <v>40.49</v>
      </c>
      <c r="S304" s="47">
        <v>47.56</v>
      </c>
      <c r="T304" s="47">
        <v>17.440000000000001</v>
      </c>
      <c r="U304" s="47">
        <v>76.510000000000005</v>
      </c>
      <c r="V304" s="47">
        <v>256.83999999999997</v>
      </c>
      <c r="W304" s="47">
        <v>541.91999999999996</v>
      </c>
      <c r="X304" s="47">
        <v>400.56</v>
      </c>
      <c r="Y304" s="47">
        <v>54.09</v>
      </c>
      <c r="Z304" s="67">
        <v>89.38</v>
      </c>
      <c r="AA304" s="56"/>
    </row>
    <row r="305" spans="1:27" ht="16.5" x14ac:dyDescent="0.25">
      <c r="A305" s="55"/>
      <c r="B305" s="79">
        <v>25</v>
      </c>
      <c r="C305" s="75">
        <v>53.33</v>
      </c>
      <c r="D305" s="47">
        <v>0.02</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7">
        <v>22.81</v>
      </c>
      <c r="AA305" s="56"/>
    </row>
    <row r="306" spans="1:27" ht="16.5" x14ac:dyDescent="0.25">
      <c r="A306" s="55"/>
      <c r="B306" s="79">
        <v>26</v>
      </c>
      <c r="C306" s="75">
        <v>76.63</v>
      </c>
      <c r="D306" s="47">
        <v>0.2</v>
      </c>
      <c r="E306" s="47">
        <v>18.7</v>
      </c>
      <c r="F306" s="47">
        <v>64.95</v>
      </c>
      <c r="G306" s="47">
        <v>0</v>
      </c>
      <c r="H306" s="47">
        <v>0</v>
      </c>
      <c r="I306" s="47">
        <v>0</v>
      </c>
      <c r="J306" s="47">
        <v>0</v>
      </c>
      <c r="K306" s="47">
        <v>1.22</v>
      </c>
      <c r="L306" s="47">
        <v>6.97</v>
      </c>
      <c r="M306" s="47">
        <v>7.35</v>
      </c>
      <c r="N306" s="47">
        <v>0.26</v>
      </c>
      <c r="O306" s="47">
        <v>0.13</v>
      </c>
      <c r="P306" s="47">
        <v>0</v>
      </c>
      <c r="Q306" s="47">
        <v>0</v>
      </c>
      <c r="R306" s="47">
        <v>8.58</v>
      </c>
      <c r="S306" s="47">
        <v>7.13</v>
      </c>
      <c r="T306" s="47">
        <v>15.39</v>
      </c>
      <c r="U306" s="47">
        <v>19.73</v>
      </c>
      <c r="V306" s="47">
        <v>208.61</v>
      </c>
      <c r="W306" s="47">
        <v>391.64</v>
      </c>
      <c r="X306" s="47">
        <v>482.69</v>
      </c>
      <c r="Y306" s="47">
        <v>295.61</v>
      </c>
      <c r="Z306" s="67">
        <v>343.72</v>
      </c>
      <c r="AA306" s="56"/>
    </row>
    <row r="307" spans="1:27" ht="16.5" x14ac:dyDescent="0.25">
      <c r="A307" s="55"/>
      <c r="B307" s="79">
        <v>27</v>
      </c>
      <c r="C307" s="75">
        <v>126.32</v>
      </c>
      <c r="D307" s="47">
        <v>143.16999999999999</v>
      </c>
      <c r="E307" s="47">
        <v>228.35</v>
      </c>
      <c r="F307" s="47">
        <v>178.32</v>
      </c>
      <c r="G307" s="47">
        <v>0</v>
      </c>
      <c r="H307" s="47">
        <v>0</v>
      </c>
      <c r="I307" s="47">
        <v>0</v>
      </c>
      <c r="J307" s="47">
        <v>0</v>
      </c>
      <c r="K307" s="47">
        <v>0</v>
      </c>
      <c r="L307" s="47">
        <v>107.3</v>
      </c>
      <c r="M307" s="47">
        <v>116.96</v>
      </c>
      <c r="N307" s="47">
        <v>120.31</v>
      </c>
      <c r="O307" s="47">
        <v>90.78</v>
      </c>
      <c r="P307" s="47">
        <v>86.08</v>
      </c>
      <c r="Q307" s="47">
        <v>97.41</v>
      </c>
      <c r="R307" s="47">
        <v>59.51</v>
      </c>
      <c r="S307" s="47">
        <v>51.93</v>
      </c>
      <c r="T307" s="47">
        <v>41.29</v>
      </c>
      <c r="U307" s="47">
        <v>93.8</v>
      </c>
      <c r="V307" s="47">
        <v>210.37</v>
      </c>
      <c r="W307" s="47">
        <v>355.49</v>
      </c>
      <c r="X307" s="47">
        <v>509.5</v>
      </c>
      <c r="Y307" s="47">
        <v>108.97</v>
      </c>
      <c r="Z307" s="67">
        <v>118.97</v>
      </c>
      <c r="AA307" s="56"/>
    </row>
    <row r="308" spans="1:27" ht="16.5" x14ac:dyDescent="0.25">
      <c r="A308" s="55"/>
      <c r="B308" s="79">
        <v>28</v>
      </c>
      <c r="C308" s="75">
        <v>139.16999999999999</v>
      </c>
      <c r="D308" s="47">
        <v>132.91999999999999</v>
      </c>
      <c r="E308" s="47">
        <v>69.42</v>
      </c>
      <c r="F308" s="47">
        <v>5.66</v>
      </c>
      <c r="G308" s="47">
        <v>14.6</v>
      </c>
      <c r="H308" s="47">
        <v>0.56999999999999995</v>
      </c>
      <c r="I308" s="47">
        <v>0</v>
      </c>
      <c r="J308" s="47">
        <v>0</v>
      </c>
      <c r="K308" s="47">
        <v>0</v>
      </c>
      <c r="L308" s="47">
        <v>28.25</v>
      </c>
      <c r="M308" s="47">
        <v>62.07</v>
      </c>
      <c r="N308" s="47">
        <v>151.15</v>
      </c>
      <c r="O308" s="47">
        <v>176.59</v>
      </c>
      <c r="P308" s="47">
        <v>173.74</v>
      </c>
      <c r="Q308" s="47">
        <v>162.63999999999999</v>
      </c>
      <c r="R308" s="47">
        <v>134.47999999999999</v>
      </c>
      <c r="S308" s="47">
        <v>97.2</v>
      </c>
      <c r="T308" s="47">
        <v>69.42</v>
      </c>
      <c r="U308" s="47">
        <v>93.09</v>
      </c>
      <c r="V308" s="47">
        <v>131.84</v>
      </c>
      <c r="W308" s="47">
        <v>178.52</v>
      </c>
      <c r="X308" s="47">
        <v>439.98</v>
      </c>
      <c r="Y308" s="47">
        <v>151.03</v>
      </c>
      <c r="Z308" s="67">
        <v>327.94</v>
      </c>
      <c r="AA308" s="56"/>
    </row>
    <row r="309" spans="1:27" ht="16.5" x14ac:dyDescent="0.25">
      <c r="A309" s="55"/>
      <c r="B309" s="79">
        <v>29</v>
      </c>
      <c r="C309" s="75">
        <v>88.88</v>
      </c>
      <c r="D309" s="47">
        <v>22.3</v>
      </c>
      <c r="E309" s="47">
        <v>38.11</v>
      </c>
      <c r="F309" s="47">
        <v>0.05</v>
      </c>
      <c r="G309" s="47">
        <v>0</v>
      </c>
      <c r="H309" s="47">
        <v>0</v>
      </c>
      <c r="I309" s="47">
        <v>0</v>
      </c>
      <c r="J309" s="47">
        <v>0</v>
      </c>
      <c r="K309" s="47">
        <v>0</v>
      </c>
      <c r="L309" s="47">
        <v>0</v>
      </c>
      <c r="M309" s="47">
        <v>7.34</v>
      </c>
      <c r="N309" s="47">
        <v>8.9</v>
      </c>
      <c r="O309" s="47">
        <v>6.94</v>
      </c>
      <c r="P309" s="47">
        <v>0</v>
      </c>
      <c r="Q309" s="47">
        <v>0</v>
      </c>
      <c r="R309" s="47">
        <v>0.36</v>
      </c>
      <c r="S309" s="47">
        <v>0.09</v>
      </c>
      <c r="T309" s="47">
        <v>0</v>
      </c>
      <c r="U309" s="47">
        <v>0</v>
      </c>
      <c r="V309" s="47">
        <v>0</v>
      </c>
      <c r="W309" s="47">
        <v>0</v>
      </c>
      <c r="X309" s="47">
        <v>11.96</v>
      </c>
      <c r="Y309" s="47">
        <v>35.130000000000003</v>
      </c>
      <c r="Z309" s="67">
        <v>96.46</v>
      </c>
      <c r="AA309" s="56"/>
    </row>
    <row r="310" spans="1:27" ht="16.5" x14ac:dyDescent="0.25">
      <c r="A310" s="55"/>
      <c r="B310" s="79">
        <v>30</v>
      </c>
      <c r="C310" s="75">
        <v>57.13</v>
      </c>
      <c r="D310" s="47">
        <v>52.14</v>
      </c>
      <c r="E310" s="47">
        <v>45.77</v>
      </c>
      <c r="F310" s="47">
        <v>23.63</v>
      </c>
      <c r="G310" s="47">
        <v>0</v>
      </c>
      <c r="H310" s="47">
        <v>0</v>
      </c>
      <c r="I310" s="47">
        <v>0</v>
      </c>
      <c r="J310" s="47">
        <v>0</v>
      </c>
      <c r="K310" s="47">
        <v>0</v>
      </c>
      <c r="L310" s="47">
        <v>0</v>
      </c>
      <c r="M310" s="47">
        <v>70.8</v>
      </c>
      <c r="N310" s="47">
        <v>85.6</v>
      </c>
      <c r="O310" s="47">
        <v>112.13</v>
      </c>
      <c r="P310" s="47">
        <v>57.42</v>
      </c>
      <c r="Q310" s="47">
        <v>62</v>
      </c>
      <c r="R310" s="47">
        <v>79.86</v>
      </c>
      <c r="S310" s="47">
        <v>99.69</v>
      </c>
      <c r="T310" s="47">
        <v>58.28</v>
      </c>
      <c r="U310" s="47">
        <v>35.85</v>
      </c>
      <c r="V310" s="47">
        <v>123.29</v>
      </c>
      <c r="W310" s="47">
        <v>136.91</v>
      </c>
      <c r="X310" s="47">
        <v>270.27</v>
      </c>
      <c r="Y310" s="47">
        <v>111.65</v>
      </c>
      <c r="Z310" s="67">
        <v>223.22</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-6.06</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407.28</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911503.26</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191</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июнь 2025</v>
      </c>
      <c r="B1" s="53"/>
      <c r="C1" s="53"/>
      <c r="D1" s="53"/>
      <c r="E1" s="53"/>
      <c r="F1" s="53"/>
      <c r="G1" s="54"/>
    </row>
    <row r="2" spans="1:7" ht="42" customHeight="1" x14ac:dyDescent="0.25">
      <c r="A2" s="55"/>
      <c r="B2" s="290" t="s">
        <v>173</v>
      </c>
      <c r="C2" s="290"/>
      <c r="D2" s="290"/>
      <c r="E2" s="290"/>
      <c r="F2" s="290"/>
      <c r="G2" s="56"/>
    </row>
    <row r="3" spans="1:7" s="46" customFormat="1" ht="18" x14ac:dyDescent="0.25">
      <c r="A3" s="65"/>
      <c r="B3" s="291" t="s">
        <v>249</v>
      </c>
      <c r="C3" s="291"/>
      <c r="D3" s="291"/>
      <c r="E3" s="291"/>
      <c r="F3" s="291"/>
      <c r="G3" s="66"/>
    </row>
    <row r="4" spans="1:7" ht="18.75" x14ac:dyDescent="0.25">
      <c r="A4" s="55"/>
      <c r="B4" s="292" t="s">
        <v>178</v>
      </c>
      <c r="C4" s="292"/>
      <c r="D4" s="292"/>
      <c r="E4" s="292"/>
      <c r="F4" s="292"/>
      <c r="G4" s="56"/>
    </row>
    <row r="5" spans="1:7" x14ac:dyDescent="0.25">
      <c r="A5" s="55"/>
      <c r="B5" s="43"/>
      <c r="C5" s="43"/>
      <c r="D5" s="43"/>
      <c r="E5" s="43"/>
      <c r="F5" s="43"/>
      <c r="G5" s="56"/>
    </row>
    <row r="6" spans="1:7" ht="35.25" customHeight="1" x14ac:dyDescent="0.25">
      <c r="A6" s="55"/>
      <c r="B6" s="288" t="s">
        <v>66</v>
      </c>
      <c r="C6" s="288"/>
      <c r="D6" s="288"/>
      <c r="E6" s="288"/>
      <c r="F6" s="288"/>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3"/>
      <c r="C10" s="284" t="s">
        <v>68</v>
      </c>
      <c r="D10" s="285"/>
      <c r="E10" s="285"/>
      <c r="F10" s="286"/>
      <c r="G10" s="56"/>
    </row>
    <row r="11" spans="1:7" ht="16.5" thickBot="1" x14ac:dyDescent="0.3">
      <c r="A11" s="55"/>
      <c r="B11" s="257"/>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5534.21</v>
      </c>
      <c r="D13" s="101">
        <v>5534.21</v>
      </c>
      <c r="E13" s="92">
        <v>5534.21</v>
      </c>
      <c r="F13" s="126">
        <v>5534.21</v>
      </c>
      <c r="G13" s="56"/>
    </row>
    <row r="14" spans="1:7" ht="63.75" thickBot="1" x14ac:dyDescent="0.3">
      <c r="A14" s="55"/>
      <c r="B14" s="95" t="s">
        <v>165</v>
      </c>
      <c r="C14" s="121">
        <v>4091.58</v>
      </c>
      <c r="D14" s="127">
        <v>4091.58</v>
      </c>
      <c r="E14" s="127">
        <v>4091.58</v>
      </c>
      <c r="F14" s="122">
        <v>4091.58</v>
      </c>
      <c r="G14" s="56"/>
    </row>
    <row r="15" spans="1:7" x14ac:dyDescent="0.25">
      <c r="A15" s="55"/>
      <c r="B15" s="43"/>
      <c r="C15" s="43"/>
      <c r="D15" s="43"/>
      <c r="E15" s="43"/>
      <c r="F15" s="43"/>
      <c r="G15" s="56"/>
    </row>
    <row r="16" spans="1:7" ht="15.75" customHeight="1" x14ac:dyDescent="0.25">
      <c r="A16" s="55"/>
      <c r="B16" s="289" t="s">
        <v>74</v>
      </c>
      <c r="C16" s="289"/>
      <c r="D16" s="289"/>
      <c r="E16" s="289"/>
      <c r="F16" s="289"/>
      <c r="G16" s="56"/>
    </row>
    <row r="17" spans="1:7" x14ac:dyDescent="0.25">
      <c r="A17" s="55"/>
      <c r="B17" s="241" t="s">
        <v>75</v>
      </c>
      <c r="C17" s="242">
        <v>2984.44</v>
      </c>
      <c r="D17" s="43"/>
      <c r="E17" s="43"/>
      <c r="F17" s="43"/>
      <c r="G17" s="56"/>
    </row>
    <row r="18" spans="1:7" x14ac:dyDescent="0.25">
      <c r="A18" s="55"/>
      <c r="B18" s="43"/>
      <c r="C18" s="43"/>
      <c r="D18" s="43"/>
      <c r="E18" s="43"/>
      <c r="F18" s="43"/>
      <c r="G18" s="56"/>
    </row>
    <row r="19" spans="1:7" ht="66" customHeight="1" x14ac:dyDescent="0.25">
      <c r="A19" s="55"/>
      <c r="B19" s="289" t="s">
        <v>76</v>
      </c>
      <c r="C19" s="289"/>
      <c r="D19" s="289"/>
      <c r="E19" s="289"/>
      <c r="F19" s="289"/>
      <c r="G19" s="56"/>
    </row>
    <row r="20" spans="1:7" ht="15.75" customHeight="1" x14ac:dyDescent="0.25">
      <c r="A20" s="55"/>
      <c r="B20" s="43"/>
      <c r="C20" s="43"/>
      <c r="D20" s="43"/>
      <c r="E20" s="43"/>
      <c r="F20" s="43"/>
      <c r="G20" s="56"/>
    </row>
    <row r="21" spans="1:7" ht="15.75" customHeight="1" x14ac:dyDescent="0.25">
      <c r="A21" s="55"/>
      <c r="B21" s="289" t="s">
        <v>77</v>
      </c>
      <c r="C21" s="289"/>
      <c r="D21" s="289"/>
      <c r="E21" s="242">
        <v>1654.67</v>
      </c>
      <c r="F21" s="48"/>
      <c r="G21" s="56"/>
    </row>
    <row r="22" spans="1:7" x14ac:dyDescent="0.25">
      <c r="A22" s="55"/>
      <c r="B22" s="43"/>
      <c r="C22" s="43"/>
      <c r="D22" s="43"/>
      <c r="E22" s="89"/>
      <c r="F22" s="43"/>
      <c r="G22" s="56"/>
    </row>
    <row r="23" spans="1:7" ht="15.75" customHeight="1" x14ac:dyDescent="0.25">
      <c r="A23" s="55"/>
      <c r="B23" s="289" t="s">
        <v>78</v>
      </c>
      <c r="C23" s="289"/>
      <c r="D23" s="289"/>
      <c r="E23" s="242">
        <v>910466.37</v>
      </c>
      <c r="F23" s="241"/>
      <c r="G23" s="56"/>
    </row>
    <row r="24" spans="1:7" x14ac:dyDescent="0.25">
      <c r="A24" s="55"/>
      <c r="B24" s="43"/>
      <c r="C24" s="43"/>
      <c r="D24" s="43"/>
      <c r="E24" s="43"/>
      <c r="F24" s="43"/>
      <c r="G24" s="56"/>
    </row>
    <row r="25" spans="1:7" ht="15.75" customHeight="1" x14ac:dyDescent="0.25">
      <c r="A25" s="55"/>
      <c r="B25" s="289" t="s">
        <v>79</v>
      </c>
      <c r="C25" s="289"/>
      <c r="D25" s="289"/>
      <c r="E25" s="289"/>
      <c r="F25" s="141">
        <v>1.4605414474601112E-3</v>
      </c>
      <c r="G25" s="142"/>
    </row>
    <row r="26" spans="1:7" x14ac:dyDescent="0.25">
      <c r="A26" s="55"/>
      <c r="B26" s="43"/>
      <c r="C26" s="43"/>
      <c r="D26" s="43"/>
      <c r="E26" s="43"/>
      <c r="F26" s="43"/>
      <c r="G26" s="56"/>
    </row>
    <row r="27" spans="1:7" ht="15.75" customHeight="1" x14ac:dyDescent="0.25">
      <c r="A27" s="55"/>
      <c r="B27" s="289" t="s">
        <v>80</v>
      </c>
      <c r="C27" s="289"/>
      <c r="D27" s="289"/>
      <c r="E27" s="114">
        <v>83.935000000000002</v>
      </c>
      <c r="F27" s="241"/>
      <c r="G27" s="56"/>
    </row>
    <row r="28" spans="1:7" x14ac:dyDescent="0.25">
      <c r="A28" s="55"/>
      <c r="B28" s="43"/>
      <c r="C28" s="43"/>
      <c r="D28" s="43"/>
      <c r="E28" s="43"/>
      <c r="F28" s="43"/>
      <c r="G28" s="56"/>
    </row>
    <row r="29" spans="1:7" ht="15.75" customHeight="1" x14ac:dyDescent="0.25">
      <c r="A29" s="55"/>
      <c r="B29" s="289" t="s">
        <v>81</v>
      </c>
      <c r="C29" s="289"/>
      <c r="D29" s="289"/>
      <c r="E29" s="289"/>
      <c r="F29" s="289"/>
      <c r="G29" s="56"/>
    </row>
    <row r="30" spans="1:7" x14ac:dyDescent="0.25">
      <c r="A30" s="55"/>
      <c r="B30" s="241" t="s">
        <v>82</v>
      </c>
      <c r="C30" s="114">
        <v>1E-3</v>
      </c>
      <c r="D30" s="241"/>
      <c r="E30" s="43"/>
      <c r="F30" s="43"/>
      <c r="G30" s="56"/>
    </row>
    <row r="31" spans="1:7" x14ac:dyDescent="0.25">
      <c r="A31" s="55"/>
      <c r="B31" s="43"/>
      <c r="C31" s="43"/>
      <c r="D31" s="43"/>
      <c r="E31" s="43"/>
      <c r="F31" s="43"/>
      <c r="G31" s="56"/>
    </row>
    <row r="32" spans="1:7" ht="15.75" customHeight="1" x14ac:dyDescent="0.25">
      <c r="A32" s="55"/>
      <c r="B32" s="289" t="s">
        <v>83</v>
      </c>
      <c r="C32" s="289"/>
      <c r="D32" s="289"/>
      <c r="E32" s="289"/>
      <c r="F32" s="289"/>
      <c r="G32" s="56"/>
    </row>
    <row r="33" spans="1:7" x14ac:dyDescent="0.25">
      <c r="A33" s="55"/>
      <c r="B33" s="241" t="s">
        <v>84</v>
      </c>
      <c r="C33" s="114">
        <v>10.696999999999999</v>
      </c>
      <c r="D33" s="241"/>
      <c r="E33" s="43"/>
      <c r="F33" s="43"/>
      <c r="G33" s="56"/>
    </row>
    <row r="34" spans="1:7" x14ac:dyDescent="0.25">
      <c r="A34" s="55"/>
      <c r="B34" s="241" t="s">
        <v>85</v>
      </c>
      <c r="C34" s="43"/>
      <c r="D34" s="43"/>
      <c r="E34" s="43"/>
      <c r="F34" s="43"/>
      <c r="G34" s="56"/>
    </row>
    <row r="35" spans="1:7" x14ac:dyDescent="0.25">
      <c r="A35" s="55"/>
      <c r="B35" s="49" t="s">
        <v>86</v>
      </c>
      <c r="C35" s="115">
        <v>0.56499999999999995</v>
      </c>
      <c r="D35" s="43"/>
      <c r="E35" s="43"/>
      <c r="F35" s="43"/>
      <c r="G35" s="56"/>
    </row>
    <row r="36" spans="1:7" x14ac:dyDescent="0.25">
      <c r="A36" s="55"/>
      <c r="B36" s="49" t="s">
        <v>87</v>
      </c>
      <c r="C36" s="115">
        <v>4.5279999999999996</v>
      </c>
      <c r="D36" s="43"/>
      <c r="E36" s="43"/>
      <c r="F36" s="43"/>
      <c r="G36" s="56"/>
    </row>
    <row r="37" spans="1:7" x14ac:dyDescent="0.25">
      <c r="A37" s="55"/>
      <c r="B37" s="49" t="s">
        <v>88</v>
      </c>
      <c r="C37" s="115">
        <v>5.6040000000000001</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9" t="s">
        <v>91</v>
      </c>
      <c r="C41" s="289"/>
      <c r="D41" s="289"/>
      <c r="E41" s="114">
        <v>47.7</v>
      </c>
      <c r="F41" s="48"/>
      <c r="G41" s="56"/>
    </row>
    <row r="42" spans="1:7" x14ac:dyDescent="0.25">
      <c r="A42" s="55"/>
      <c r="B42" s="43"/>
      <c r="C42" s="43"/>
      <c r="D42" s="43"/>
      <c r="E42" s="43"/>
      <c r="F42" s="43"/>
      <c r="G42" s="56"/>
    </row>
    <row r="43" spans="1:7" x14ac:dyDescent="0.25">
      <c r="A43" s="55"/>
      <c r="B43" s="282" t="s">
        <v>92</v>
      </c>
      <c r="C43" s="282"/>
      <c r="D43" s="282"/>
      <c r="E43" s="282"/>
      <c r="F43" s="114">
        <v>458.32299999999998</v>
      </c>
      <c r="G43" s="142"/>
    </row>
    <row r="44" spans="1:7" x14ac:dyDescent="0.25">
      <c r="A44" s="55"/>
      <c r="B44" s="241"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458.32299999999998</v>
      </c>
      <c r="D49" s="43"/>
      <c r="E49" s="43"/>
      <c r="F49" s="43"/>
      <c r="G49" s="56"/>
    </row>
    <row r="50" spans="1:7" x14ac:dyDescent="0.25">
      <c r="A50" s="55"/>
      <c r="B50" s="50" t="s">
        <v>94</v>
      </c>
      <c r="C50" s="114">
        <v>294.78100000000001</v>
      </c>
      <c r="D50" s="43"/>
      <c r="E50" s="43"/>
      <c r="F50" s="43"/>
      <c r="G50" s="56"/>
    </row>
    <row r="51" spans="1:7" x14ac:dyDescent="0.25">
      <c r="A51" s="55"/>
      <c r="B51" s="50" t="s">
        <v>96</v>
      </c>
      <c r="C51" s="114">
        <v>163.542</v>
      </c>
      <c r="D51" s="43"/>
      <c r="E51" s="43"/>
      <c r="F51" s="43"/>
      <c r="G51" s="56"/>
    </row>
    <row r="52" spans="1:7" x14ac:dyDescent="0.25">
      <c r="A52" s="55"/>
      <c r="B52" s="43"/>
      <c r="C52" s="43"/>
      <c r="D52" s="43"/>
      <c r="E52" s="43"/>
      <c r="F52" s="43"/>
      <c r="G52" s="56"/>
    </row>
    <row r="53" spans="1:7" ht="15.75" customHeight="1" x14ac:dyDescent="0.25">
      <c r="A53" s="55"/>
      <c r="B53" s="289" t="s">
        <v>98</v>
      </c>
      <c r="C53" s="289"/>
      <c r="D53" s="289"/>
      <c r="E53" s="114">
        <v>50603.232000000004</v>
      </c>
      <c r="F53" s="241"/>
      <c r="G53" s="56"/>
    </row>
    <row r="54" spans="1:7" x14ac:dyDescent="0.25">
      <c r="A54" s="55"/>
      <c r="B54" s="43"/>
      <c r="C54" s="43"/>
      <c r="D54" s="43"/>
      <c r="E54" s="43"/>
      <c r="F54" s="43"/>
      <c r="G54" s="56"/>
    </row>
    <row r="55" spans="1:7" x14ac:dyDescent="0.25">
      <c r="A55" s="55"/>
      <c r="B55" s="282" t="s">
        <v>192</v>
      </c>
      <c r="C55" s="282"/>
      <c r="D55" s="282"/>
      <c r="E55" s="282"/>
      <c r="F55" s="282"/>
      <c r="G55" s="56"/>
    </row>
    <row r="56" spans="1:7" x14ac:dyDescent="0.25">
      <c r="A56" s="55"/>
      <c r="B56" s="241" t="s">
        <v>99</v>
      </c>
      <c r="C56" s="114">
        <v>0.312</v>
      </c>
      <c r="D56" s="241"/>
      <c r="E56" s="43"/>
      <c r="F56" s="43"/>
      <c r="G56" s="56"/>
    </row>
    <row r="57" spans="1:7" x14ac:dyDescent="0.25">
      <c r="A57" s="55"/>
      <c r="B57" s="241" t="s">
        <v>193</v>
      </c>
      <c r="C57" s="43"/>
      <c r="D57" s="114">
        <v>0.312</v>
      </c>
      <c r="E57" s="43"/>
      <c r="F57" s="43"/>
      <c r="G57" s="56"/>
    </row>
    <row r="58" spans="1:7" ht="15.75" customHeight="1" x14ac:dyDescent="0.25">
      <c r="A58" s="55"/>
      <c r="B58" s="43"/>
      <c r="C58" s="43"/>
      <c r="D58" s="43"/>
      <c r="E58" s="43"/>
      <c r="F58" s="43"/>
      <c r="G58" s="56"/>
    </row>
    <row r="59" spans="1:7" ht="15.75" customHeight="1" x14ac:dyDescent="0.25">
      <c r="A59" s="55"/>
      <c r="B59" s="289" t="s">
        <v>100</v>
      </c>
      <c r="C59" s="289"/>
      <c r="D59" s="289"/>
      <c r="E59" s="289"/>
      <c r="F59" s="289"/>
      <c r="G59" s="56"/>
    </row>
    <row r="60" spans="1:7" x14ac:dyDescent="0.25">
      <c r="A60" s="55"/>
      <c r="B60" s="241" t="s">
        <v>101</v>
      </c>
      <c r="C60" s="114">
        <v>6287.5630000000001</v>
      </c>
      <c r="D60" s="241"/>
      <c r="E60" s="43"/>
      <c r="F60" s="43"/>
      <c r="G60" s="56"/>
    </row>
    <row r="61" spans="1:7" x14ac:dyDescent="0.25">
      <c r="A61" s="55"/>
      <c r="B61" s="241" t="s">
        <v>85</v>
      </c>
      <c r="C61" s="241"/>
      <c r="D61" s="241"/>
      <c r="E61" s="43"/>
      <c r="F61" s="43"/>
      <c r="G61" s="56"/>
    </row>
    <row r="62" spans="1:7" x14ac:dyDescent="0.25">
      <c r="A62" s="55"/>
      <c r="B62" s="49" t="s">
        <v>102</v>
      </c>
      <c r="C62" s="114">
        <v>458.32299999999998</v>
      </c>
      <c r="D62" s="43"/>
      <c r="E62" s="43"/>
      <c r="F62" s="43"/>
      <c r="G62" s="56"/>
    </row>
    <row r="63" spans="1:7" x14ac:dyDescent="0.25">
      <c r="A63" s="55"/>
      <c r="B63" s="49" t="s">
        <v>103</v>
      </c>
      <c r="C63" s="115">
        <v>2100.616</v>
      </c>
      <c r="D63" s="43"/>
      <c r="E63" s="43"/>
      <c r="F63" s="43"/>
      <c r="G63" s="56"/>
    </row>
    <row r="64" spans="1:7" x14ac:dyDescent="0.25">
      <c r="A64" s="55"/>
      <c r="B64" s="49" t="s">
        <v>104</v>
      </c>
      <c r="C64" s="115">
        <v>3728.6239999999998</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9" t="s">
        <v>107</v>
      </c>
      <c r="C68" s="289"/>
      <c r="D68" s="289"/>
      <c r="E68" s="114">
        <v>26830</v>
      </c>
      <c r="F68" s="51"/>
      <c r="G68" s="56"/>
    </row>
    <row r="69" spans="1:7" x14ac:dyDescent="0.25">
      <c r="A69" s="55"/>
      <c r="B69" s="43"/>
      <c r="C69" s="43"/>
      <c r="D69" s="43"/>
      <c r="E69" s="43"/>
      <c r="F69" s="43"/>
      <c r="G69" s="56"/>
    </row>
    <row r="70" spans="1:7" x14ac:dyDescent="0.25">
      <c r="A70" s="55"/>
      <c r="B70" s="282" t="s">
        <v>108</v>
      </c>
      <c r="C70" s="282"/>
      <c r="D70" s="282"/>
      <c r="E70" s="282"/>
      <c r="F70" s="282"/>
      <c r="G70" s="56"/>
    </row>
    <row r="71" spans="1:7" x14ac:dyDescent="0.25">
      <c r="A71" s="55"/>
      <c r="B71" s="241" t="s">
        <v>109</v>
      </c>
      <c r="C71" s="114">
        <v>0</v>
      </c>
      <c r="D71" s="43"/>
      <c r="E71" s="43"/>
      <c r="F71" s="43"/>
      <c r="G71" s="56"/>
    </row>
    <row r="72" spans="1:7" x14ac:dyDescent="0.25">
      <c r="A72" s="55"/>
      <c r="B72" s="173"/>
      <c r="C72" s="43"/>
      <c r="D72" s="43"/>
      <c r="E72" s="43"/>
      <c r="F72" s="43"/>
      <c r="G72" s="56"/>
    </row>
    <row r="73" spans="1:7" ht="62.25" customHeight="1" x14ac:dyDescent="0.25">
      <c r="A73" s="55"/>
      <c r="B73" s="287" t="s">
        <v>110</v>
      </c>
      <c r="C73" s="287"/>
      <c r="D73" s="287"/>
      <c r="E73" s="287"/>
      <c r="F73" s="287"/>
      <c r="G73" s="56"/>
    </row>
    <row r="74" spans="1:7" ht="6" customHeight="1" x14ac:dyDescent="0.25">
      <c r="A74" s="55"/>
      <c r="B74" s="109"/>
      <c r="C74" s="89"/>
      <c r="D74" s="89"/>
      <c r="E74" s="89"/>
      <c r="F74" s="89"/>
      <c r="G74" s="56"/>
    </row>
    <row r="75" spans="1:7" ht="21.75" customHeight="1" x14ac:dyDescent="0.25">
      <c r="A75" s="55"/>
      <c r="B75" s="245" t="s">
        <v>162</v>
      </c>
      <c r="C75" s="245"/>
      <c r="D75" s="245"/>
      <c r="E75" s="245"/>
      <c r="F75" s="245"/>
      <c r="G75" s="56"/>
    </row>
    <row r="76" spans="1:7" ht="6" customHeight="1" x14ac:dyDescent="0.25">
      <c r="A76" s="55"/>
      <c r="B76" s="109"/>
      <c r="C76" s="89"/>
      <c r="D76" s="89"/>
      <c r="E76" s="89"/>
      <c r="F76" s="89"/>
      <c r="G76" s="56"/>
    </row>
    <row r="77" spans="1:7" ht="51.75" customHeight="1" x14ac:dyDescent="0.25">
      <c r="A77" s="55"/>
      <c r="B77" s="245" t="s">
        <v>186</v>
      </c>
      <c r="C77" s="245"/>
      <c r="D77" s="245"/>
      <c r="E77" s="245"/>
      <c r="F77" s="245"/>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июнь 2025</v>
      </c>
      <c r="B1" s="62"/>
      <c r="C1" s="53"/>
      <c r="D1" s="53"/>
      <c r="E1" s="53"/>
      <c r="F1" s="54"/>
    </row>
    <row r="2" spans="1:26" x14ac:dyDescent="0.25">
      <c r="A2" s="55"/>
      <c r="B2" s="43"/>
      <c r="C2" s="43"/>
      <c r="D2" s="43"/>
      <c r="E2" s="43"/>
      <c r="F2" s="56"/>
    </row>
    <row r="3" spans="1:26" ht="40.5" customHeight="1" x14ac:dyDescent="0.25">
      <c r="A3" s="55"/>
      <c r="B3" s="244" t="s">
        <v>174</v>
      </c>
      <c r="C3" s="244"/>
      <c r="D3" s="244"/>
      <c r="E3" s="244"/>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217</v>
      </c>
      <c r="D6" s="222" t="s">
        <v>27</v>
      </c>
      <c r="E6" s="223">
        <f>E7+E8+E9</f>
        <v>243452.14915200003</v>
      </c>
      <c r="F6" s="56"/>
    </row>
    <row r="7" spans="1:26" ht="96" customHeight="1" x14ac:dyDescent="0.25">
      <c r="A7" s="55"/>
      <c r="B7" s="175"/>
      <c r="C7" s="13" t="s">
        <v>214</v>
      </c>
      <c r="D7" s="174" t="s">
        <v>27</v>
      </c>
      <c r="E7" s="144">
        <v>120334.48569600002</v>
      </c>
      <c r="F7" s="56"/>
    </row>
    <row r="8" spans="1:26" ht="84.75" customHeight="1" x14ac:dyDescent="0.25">
      <c r="A8" s="55"/>
      <c r="B8" s="14"/>
      <c r="C8" s="8" t="s">
        <v>215</v>
      </c>
      <c r="D8" s="27" t="s">
        <v>27</v>
      </c>
      <c r="E8" s="102">
        <v>99283.541184000002</v>
      </c>
      <c r="F8" s="56"/>
    </row>
    <row r="9" spans="1:26" ht="66" customHeight="1" thickBot="1" x14ac:dyDescent="0.3">
      <c r="A9" s="55"/>
      <c r="B9" s="224"/>
      <c r="C9" s="225" t="s">
        <v>216</v>
      </c>
      <c r="D9" s="226" t="s">
        <v>27</v>
      </c>
      <c r="E9" s="227">
        <v>23834.122272000001</v>
      </c>
      <c r="F9" s="56"/>
    </row>
    <row r="10" spans="1:26" ht="32.25" thickBot="1" x14ac:dyDescent="0.3">
      <c r="A10" s="55"/>
      <c r="B10" s="228" t="s">
        <v>25</v>
      </c>
      <c r="C10" s="229" t="s">
        <v>28</v>
      </c>
      <c r="D10" s="230" t="s">
        <v>29</v>
      </c>
      <c r="E10" s="231">
        <v>50603.840000000004</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5" t="s">
        <v>185</v>
      </c>
      <c r="C16" s="245"/>
      <c r="D16" s="245"/>
      <c r="E16" s="245"/>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июнь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4" t="s">
        <v>227</v>
      </c>
      <c r="C3" s="244"/>
      <c r="D3" s="244"/>
      <c r="E3" s="244"/>
      <c r="F3" s="244"/>
      <c r="G3" s="244"/>
      <c r="H3" s="244"/>
      <c r="I3" s="244"/>
      <c r="J3" s="244"/>
      <c r="K3" s="56"/>
    </row>
    <row r="4" spans="1:11" ht="16.5" thickBot="1" x14ac:dyDescent="0.3">
      <c r="A4" s="55"/>
      <c r="B4" s="43"/>
      <c r="C4" s="43"/>
      <c r="D4" s="43"/>
      <c r="E4" s="43"/>
      <c r="F4" s="43"/>
      <c r="G4" s="43"/>
      <c r="H4" s="43"/>
      <c r="I4" s="43"/>
      <c r="J4" s="43"/>
      <c r="K4" s="56"/>
    </row>
    <row r="5" spans="1:11" ht="31.5" customHeight="1" x14ac:dyDescent="0.25">
      <c r="A5" s="55"/>
      <c r="B5" s="273" t="s">
        <v>20</v>
      </c>
      <c r="C5" s="273" t="s">
        <v>35</v>
      </c>
      <c r="D5" s="258" t="s">
        <v>22</v>
      </c>
      <c r="E5" s="260" t="s">
        <v>36</v>
      </c>
      <c r="F5" s="260"/>
      <c r="G5" s="260"/>
      <c r="H5" s="275"/>
      <c r="I5" s="43"/>
      <c r="J5" s="43"/>
      <c r="K5" s="56"/>
    </row>
    <row r="6" spans="1:11" ht="54" customHeight="1" thickBot="1" x14ac:dyDescent="0.3">
      <c r="A6" s="55"/>
      <c r="B6" s="274"/>
      <c r="C6" s="274"/>
      <c r="D6" s="259"/>
      <c r="E6" s="28" t="s">
        <v>37</v>
      </c>
      <c r="F6" s="29" t="s">
        <v>38</v>
      </c>
      <c r="G6" s="29" t="s">
        <v>39</v>
      </c>
      <c r="H6" s="30" t="s">
        <v>40</v>
      </c>
      <c r="I6" s="43"/>
      <c r="J6" s="43"/>
      <c r="K6" s="56"/>
    </row>
    <row r="7" spans="1:11" s="9" customFormat="1" x14ac:dyDescent="0.25">
      <c r="A7" s="57"/>
      <c r="B7" s="34" t="s">
        <v>24</v>
      </c>
      <c r="C7" s="268" t="s">
        <v>45</v>
      </c>
      <c r="D7" s="269"/>
      <c r="E7" s="270" t="s">
        <v>206</v>
      </c>
      <c r="F7" s="271"/>
      <c r="G7" s="271"/>
      <c r="H7" s="272"/>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759560.27</v>
      </c>
      <c r="F9" s="101">
        <v>1266643.74</v>
      </c>
      <c r="G9" s="101">
        <v>1653510.52</v>
      </c>
      <c r="H9" s="102">
        <v>1835528.39</v>
      </c>
      <c r="I9" s="43"/>
      <c r="J9" s="43"/>
      <c r="K9" s="56"/>
    </row>
    <row r="10" spans="1:11" ht="33" customHeight="1" x14ac:dyDescent="0.25">
      <c r="A10" s="55"/>
      <c r="B10" s="26" t="s">
        <v>43</v>
      </c>
      <c r="C10" s="37" t="s">
        <v>47</v>
      </c>
      <c r="D10" s="35" t="s">
        <v>51</v>
      </c>
      <c r="E10" s="119">
        <v>204.55</v>
      </c>
      <c r="F10" s="101">
        <v>346.95</v>
      </c>
      <c r="G10" s="101">
        <v>462.45</v>
      </c>
      <c r="H10" s="102">
        <v>930.38</v>
      </c>
      <c r="I10" s="43"/>
      <c r="J10" s="43"/>
      <c r="K10" s="56"/>
    </row>
    <row r="11" spans="1:11" ht="16.5" thickBot="1" x14ac:dyDescent="0.3">
      <c r="A11" s="55"/>
      <c r="B11" s="190" t="s">
        <v>44</v>
      </c>
      <c r="C11" s="38" t="s">
        <v>49</v>
      </c>
      <c r="D11" s="191" t="s">
        <v>50</v>
      </c>
      <c r="E11" s="31">
        <v>1.4142999999999999</v>
      </c>
      <c r="F11" s="32">
        <v>2.48922</v>
      </c>
      <c r="G11" s="32">
        <v>3.7694700000000001</v>
      </c>
      <c r="H11" s="33">
        <v>4.7862600000000004</v>
      </c>
      <c r="I11" s="43"/>
      <c r="J11" s="43"/>
      <c r="K11" s="56"/>
    </row>
    <row r="12" spans="1:11" s="9" customFormat="1" x14ac:dyDescent="0.25">
      <c r="A12" s="57"/>
      <c r="B12" s="39" t="s">
        <v>25</v>
      </c>
      <c r="C12" s="268" t="s">
        <v>45</v>
      </c>
      <c r="D12" s="269"/>
      <c r="E12" s="270" t="s">
        <v>53</v>
      </c>
      <c r="F12" s="271"/>
      <c r="G12" s="271"/>
      <c r="H12" s="272"/>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934521.6</v>
      </c>
      <c r="F14" s="101">
        <v>1531756.7</v>
      </c>
      <c r="G14" s="101">
        <v>2012611.72</v>
      </c>
      <c r="H14" s="102">
        <v>2400407.9900000002</v>
      </c>
      <c r="I14" s="43"/>
      <c r="J14" s="43"/>
      <c r="K14" s="56"/>
    </row>
    <row r="15" spans="1:11" ht="33" customHeight="1" x14ac:dyDescent="0.25">
      <c r="A15" s="55"/>
      <c r="B15" s="26" t="s">
        <v>56</v>
      </c>
      <c r="C15" s="37" t="s">
        <v>47</v>
      </c>
      <c r="D15" s="35" t="s">
        <v>51</v>
      </c>
      <c r="E15" s="119">
        <v>253.44</v>
      </c>
      <c r="F15" s="101">
        <v>429.88</v>
      </c>
      <c r="G15" s="101">
        <v>572.98</v>
      </c>
      <c r="H15" s="102">
        <v>1152.74</v>
      </c>
      <c r="I15" s="43"/>
      <c r="J15" s="43"/>
      <c r="K15" s="56"/>
    </row>
    <row r="16" spans="1:11" ht="16.5" thickBot="1" x14ac:dyDescent="0.3">
      <c r="A16" s="55"/>
      <c r="B16" s="190" t="s">
        <v>57</v>
      </c>
      <c r="C16" s="38" t="s">
        <v>49</v>
      </c>
      <c r="D16" s="191" t="s">
        <v>50</v>
      </c>
      <c r="E16" s="31">
        <v>1.7422</v>
      </c>
      <c r="F16" s="32">
        <v>3.0205199999999999</v>
      </c>
      <c r="G16" s="32">
        <v>4.5984100000000003</v>
      </c>
      <c r="H16" s="33">
        <v>6.1952600000000002</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8" t="s">
        <v>20</v>
      </c>
      <c r="C18" s="260" t="s">
        <v>35</v>
      </c>
      <c r="D18" s="258" t="s">
        <v>22</v>
      </c>
      <c r="E18" s="262" t="s">
        <v>206</v>
      </c>
      <c r="F18" s="263"/>
      <c r="G18" s="264"/>
      <c r="H18" s="262" t="s">
        <v>53</v>
      </c>
      <c r="I18" s="263"/>
      <c r="J18" s="264"/>
      <c r="K18" s="56"/>
    </row>
    <row r="19" spans="1:11" ht="115.5" customHeight="1" thickBot="1" x14ac:dyDescent="0.3">
      <c r="A19" s="99"/>
      <c r="B19" s="259"/>
      <c r="C19" s="261"/>
      <c r="D19" s="259"/>
      <c r="E19" s="197" t="s">
        <v>207</v>
      </c>
      <c r="F19" s="197" t="s">
        <v>208</v>
      </c>
      <c r="G19" s="197" t="s">
        <v>209</v>
      </c>
      <c r="H19" s="197" t="s">
        <v>207</v>
      </c>
      <c r="I19" s="197" t="s">
        <v>208</v>
      </c>
      <c r="J19" s="197" t="s">
        <v>209</v>
      </c>
      <c r="K19" s="56"/>
    </row>
    <row r="20" spans="1:11" x14ac:dyDescent="0.25">
      <c r="A20" s="99"/>
      <c r="B20" s="39" t="s">
        <v>24</v>
      </c>
      <c r="C20" s="265" t="s">
        <v>166</v>
      </c>
      <c r="D20" s="266"/>
      <c r="E20" s="266"/>
      <c r="F20" s="266"/>
      <c r="G20" s="266"/>
      <c r="H20" s="266"/>
      <c r="I20" s="266"/>
      <c r="J20" s="267"/>
      <c r="K20" s="56"/>
    </row>
    <row r="21" spans="1:11" ht="15.75" customHeight="1" x14ac:dyDescent="0.25">
      <c r="A21" s="99"/>
      <c r="B21" s="254" t="s">
        <v>41</v>
      </c>
      <c r="C21" s="246" t="s">
        <v>228</v>
      </c>
      <c r="D21" s="247"/>
      <c r="E21" s="247"/>
      <c r="F21" s="247"/>
      <c r="G21" s="247"/>
      <c r="H21" s="247"/>
      <c r="I21" s="247"/>
      <c r="J21" s="248"/>
      <c r="K21" s="56"/>
    </row>
    <row r="22" spans="1:11" ht="15.75" customHeight="1" x14ac:dyDescent="0.25">
      <c r="A22" s="99"/>
      <c r="B22" s="255"/>
      <c r="C22" s="246" t="s">
        <v>229</v>
      </c>
      <c r="D22" s="247"/>
      <c r="E22" s="247"/>
      <c r="F22" s="247"/>
      <c r="G22" s="247"/>
      <c r="H22" s="247"/>
      <c r="I22" s="247"/>
      <c r="J22" s="248"/>
      <c r="K22" s="56"/>
    </row>
    <row r="23" spans="1:11" ht="15.75" customHeight="1" x14ac:dyDescent="0.25">
      <c r="A23" s="99"/>
      <c r="B23" s="255"/>
      <c r="C23" s="246" t="s">
        <v>230</v>
      </c>
      <c r="D23" s="247"/>
      <c r="E23" s="247"/>
      <c r="F23" s="247"/>
      <c r="G23" s="247"/>
      <c r="H23" s="247"/>
      <c r="I23" s="247"/>
      <c r="J23" s="248"/>
      <c r="K23" s="56"/>
    </row>
    <row r="24" spans="1:11" ht="47.25" x14ac:dyDescent="0.25">
      <c r="A24" s="99"/>
      <c r="B24" s="256"/>
      <c r="C24" s="185" t="s">
        <v>167</v>
      </c>
      <c r="D24" s="35" t="s">
        <v>168</v>
      </c>
      <c r="E24" s="204">
        <v>2.2277300000000002</v>
      </c>
      <c r="F24" s="205">
        <v>2.29115</v>
      </c>
      <c r="G24" s="206">
        <v>2.3147600000000002</v>
      </c>
      <c r="H24" s="204">
        <v>2.45587</v>
      </c>
      <c r="I24" s="205">
        <v>4.9779400000000003</v>
      </c>
      <c r="J24" s="206">
        <v>6.3923500000000004</v>
      </c>
      <c r="K24" s="56"/>
    </row>
    <row r="25" spans="1:11" ht="15.75" customHeight="1" x14ac:dyDescent="0.25">
      <c r="A25" s="99"/>
      <c r="B25" s="254" t="s">
        <v>44</v>
      </c>
      <c r="C25" s="246" t="s">
        <v>231</v>
      </c>
      <c r="D25" s="247"/>
      <c r="E25" s="247"/>
      <c r="F25" s="247"/>
      <c r="G25" s="247"/>
      <c r="H25" s="247"/>
      <c r="I25" s="247"/>
      <c r="J25" s="248"/>
      <c r="K25" s="56"/>
    </row>
    <row r="26" spans="1:11" ht="15.75" customHeight="1" x14ac:dyDescent="0.25">
      <c r="A26" s="99"/>
      <c r="B26" s="255"/>
      <c r="C26" s="246" t="s">
        <v>211</v>
      </c>
      <c r="D26" s="247"/>
      <c r="E26" s="247"/>
      <c r="F26" s="247"/>
      <c r="G26" s="247"/>
      <c r="H26" s="247"/>
      <c r="I26" s="247"/>
      <c r="J26" s="248"/>
      <c r="K26" s="56"/>
    </row>
    <row r="27" spans="1:11" ht="15.75" customHeight="1" x14ac:dyDescent="0.25">
      <c r="A27" s="99"/>
      <c r="B27" s="255"/>
      <c r="C27" s="246" t="s">
        <v>230</v>
      </c>
      <c r="D27" s="247"/>
      <c r="E27" s="247"/>
      <c r="F27" s="247"/>
      <c r="G27" s="247"/>
      <c r="H27" s="247"/>
      <c r="I27" s="247"/>
      <c r="J27" s="248"/>
      <c r="K27" s="56"/>
    </row>
    <row r="28" spans="1:11" ht="47.25" x14ac:dyDescent="0.25">
      <c r="A28" s="99"/>
      <c r="B28" s="256"/>
      <c r="C28" s="185" t="s">
        <v>167</v>
      </c>
      <c r="D28" s="154" t="s">
        <v>168</v>
      </c>
      <c r="E28" s="187">
        <v>0.83321999999999996</v>
      </c>
      <c r="F28" s="205">
        <v>0.85165999999999997</v>
      </c>
      <c r="G28" s="204">
        <v>0.87070000000000003</v>
      </c>
      <c r="H28" s="198">
        <v>0.89161999999999997</v>
      </c>
      <c r="I28" s="205">
        <v>2.58785</v>
      </c>
      <c r="J28" s="206">
        <v>3.5703100000000001</v>
      </c>
      <c r="K28" s="56"/>
    </row>
    <row r="29" spans="1:11" s="7" customFormat="1" ht="15.75" customHeight="1" x14ac:dyDescent="0.25">
      <c r="A29" s="99"/>
      <c r="B29" s="254" t="s">
        <v>169</v>
      </c>
      <c r="C29" s="246" t="s">
        <v>232</v>
      </c>
      <c r="D29" s="247"/>
      <c r="E29" s="247"/>
      <c r="F29" s="247"/>
      <c r="G29" s="247"/>
      <c r="H29" s="247"/>
      <c r="I29" s="247"/>
      <c r="J29" s="248"/>
      <c r="K29" s="56"/>
    </row>
    <row r="30" spans="1:11" s="7" customFormat="1" ht="15.75" customHeight="1" x14ac:dyDescent="0.25">
      <c r="A30" s="99"/>
      <c r="B30" s="255"/>
      <c r="C30" s="246" t="s">
        <v>229</v>
      </c>
      <c r="D30" s="247"/>
      <c r="E30" s="247"/>
      <c r="F30" s="247"/>
      <c r="G30" s="247"/>
      <c r="H30" s="247"/>
      <c r="I30" s="247"/>
      <c r="J30" s="248"/>
      <c r="K30" s="56"/>
    </row>
    <row r="31" spans="1:11" s="7" customFormat="1" ht="15.75" customHeight="1" x14ac:dyDescent="0.25">
      <c r="A31" s="99"/>
      <c r="B31" s="255"/>
      <c r="C31" s="246" t="s">
        <v>230</v>
      </c>
      <c r="D31" s="247"/>
      <c r="E31" s="247"/>
      <c r="F31" s="247"/>
      <c r="G31" s="247"/>
      <c r="H31" s="247"/>
      <c r="I31" s="247"/>
      <c r="J31" s="248"/>
      <c r="K31" s="56"/>
    </row>
    <row r="32" spans="1:11" s="7" customFormat="1" ht="47.25" x14ac:dyDescent="0.25">
      <c r="A32" s="99"/>
      <c r="B32" s="256"/>
      <c r="C32" s="184" t="s">
        <v>167</v>
      </c>
      <c r="D32" s="26" t="s">
        <v>168</v>
      </c>
      <c r="E32" s="198">
        <v>0.86221999999999999</v>
      </c>
      <c r="F32" s="205">
        <v>0.91137999999999997</v>
      </c>
      <c r="G32" s="186">
        <v>0.93506999999999996</v>
      </c>
      <c r="H32" s="198">
        <v>0.94913000000000003</v>
      </c>
      <c r="I32" s="205">
        <v>2.72756</v>
      </c>
      <c r="J32" s="206">
        <v>3.7126299999999999</v>
      </c>
      <c r="K32" s="56"/>
    </row>
    <row r="33" spans="1:11" s="7" customFormat="1" ht="15.75" customHeight="1" x14ac:dyDescent="0.25">
      <c r="A33" s="99"/>
      <c r="B33" s="254" t="s">
        <v>170</v>
      </c>
      <c r="C33" s="246" t="s">
        <v>233</v>
      </c>
      <c r="D33" s="247"/>
      <c r="E33" s="247"/>
      <c r="F33" s="247"/>
      <c r="G33" s="247"/>
      <c r="H33" s="247"/>
      <c r="I33" s="247"/>
      <c r="J33" s="248"/>
      <c r="K33" s="56"/>
    </row>
    <row r="34" spans="1:11" s="7" customFormat="1" ht="15.75" customHeight="1" x14ac:dyDescent="0.25">
      <c r="A34" s="99"/>
      <c r="B34" s="255"/>
      <c r="C34" s="246" t="s">
        <v>229</v>
      </c>
      <c r="D34" s="247"/>
      <c r="E34" s="247"/>
      <c r="F34" s="247"/>
      <c r="G34" s="247"/>
      <c r="H34" s="247"/>
      <c r="I34" s="247"/>
      <c r="J34" s="248"/>
      <c r="K34" s="56"/>
    </row>
    <row r="35" spans="1:11" s="7" customFormat="1" ht="15.75" customHeight="1" x14ac:dyDescent="0.25">
      <c r="A35" s="99"/>
      <c r="B35" s="255"/>
      <c r="C35" s="246" t="s">
        <v>230</v>
      </c>
      <c r="D35" s="247"/>
      <c r="E35" s="247"/>
      <c r="F35" s="247"/>
      <c r="G35" s="247"/>
      <c r="H35" s="247"/>
      <c r="I35" s="247"/>
      <c r="J35" s="248"/>
      <c r="K35" s="56"/>
    </row>
    <row r="36" spans="1:11" s="7" customFormat="1" ht="47.25" x14ac:dyDescent="0.25">
      <c r="A36" s="99"/>
      <c r="B36" s="256"/>
      <c r="C36" s="184" t="s">
        <v>167</v>
      </c>
      <c r="D36" s="26" t="s">
        <v>168</v>
      </c>
      <c r="E36" s="198">
        <v>0.83660000000000001</v>
      </c>
      <c r="F36" s="205">
        <v>0.85521999999999998</v>
      </c>
      <c r="G36" s="186">
        <v>0.88258999999999999</v>
      </c>
      <c r="H36" s="198">
        <v>0.92230999999999996</v>
      </c>
      <c r="I36" s="205">
        <v>2.6090900000000001</v>
      </c>
      <c r="J36" s="206">
        <v>3.58575</v>
      </c>
      <c r="K36" s="56"/>
    </row>
    <row r="37" spans="1:11" x14ac:dyDescent="0.25">
      <c r="A37" s="99"/>
      <c r="B37" s="254" t="s">
        <v>199</v>
      </c>
      <c r="C37" s="249" t="s">
        <v>234</v>
      </c>
      <c r="D37" s="250"/>
      <c r="E37" s="250"/>
      <c r="F37" s="250"/>
      <c r="G37" s="250"/>
      <c r="H37" s="250"/>
      <c r="I37" s="250"/>
      <c r="J37" s="251"/>
      <c r="K37" s="56"/>
    </row>
    <row r="38" spans="1:11" ht="15.75" customHeight="1" x14ac:dyDescent="0.25">
      <c r="A38" s="99"/>
      <c r="B38" s="255"/>
      <c r="C38" s="246" t="s">
        <v>229</v>
      </c>
      <c r="D38" s="247"/>
      <c r="E38" s="247"/>
      <c r="F38" s="247"/>
      <c r="G38" s="247"/>
      <c r="H38" s="247"/>
      <c r="I38" s="247"/>
      <c r="J38" s="248"/>
      <c r="K38" s="56"/>
    </row>
    <row r="39" spans="1:11" ht="15.75" customHeight="1" x14ac:dyDescent="0.25">
      <c r="A39" s="99"/>
      <c r="B39" s="255"/>
      <c r="C39" s="246" t="s">
        <v>230</v>
      </c>
      <c r="D39" s="247"/>
      <c r="E39" s="247"/>
      <c r="F39" s="247"/>
      <c r="G39" s="247"/>
      <c r="H39" s="247"/>
      <c r="I39" s="247"/>
      <c r="J39" s="248"/>
      <c r="K39" s="56"/>
    </row>
    <row r="40" spans="1:11" ht="47.25" x14ac:dyDescent="0.25">
      <c r="A40" s="99"/>
      <c r="B40" s="256"/>
      <c r="C40" s="184" t="s">
        <v>167</v>
      </c>
      <c r="D40" s="26" t="s">
        <v>168</v>
      </c>
      <c r="E40" s="198">
        <v>0.83167000000000002</v>
      </c>
      <c r="F40" s="205">
        <v>0.84374000000000005</v>
      </c>
      <c r="G40" s="186">
        <v>0.86987000000000003</v>
      </c>
      <c r="H40" s="198">
        <v>0.87651999999999997</v>
      </c>
      <c r="I40" s="205">
        <v>2.6013000000000002</v>
      </c>
      <c r="J40" s="206">
        <v>3.5881500000000002</v>
      </c>
      <c r="K40" s="56"/>
    </row>
    <row r="41" spans="1:11" s="7" customFormat="1" x14ac:dyDescent="0.25">
      <c r="A41" s="99"/>
      <c r="B41" s="254" t="s">
        <v>200</v>
      </c>
      <c r="C41" s="249" t="s">
        <v>237</v>
      </c>
      <c r="D41" s="250"/>
      <c r="E41" s="250"/>
      <c r="F41" s="250"/>
      <c r="G41" s="250"/>
      <c r="H41" s="250"/>
      <c r="I41" s="250"/>
      <c r="J41" s="251"/>
      <c r="K41" s="56"/>
    </row>
    <row r="42" spans="1:11" s="7" customFormat="1" ht="15.75" customHeight="1" x14ac:dyDescent="0.25">
      <c r="A42" s="99"/>
      <c r="B42" s="255"/>
      <c r="C42" s="246" t="s">
        <v>229</v>
      </c>
      <c r="D42" s="247"/>
      <c r="E42" s="247"/>
      <c r="F42" s="247"/>
      <c r="G42" s="247"/>
      <c r="H42" s="247"/>
      <c r="I42" s="247"/>
      <c r="J42" s="248"/>
      <c r="K42" s="56"/>
    </row>
    <row r="43" spans="1:11" s="7" customFormat="1" ht="15.75" customHeight="1" x14ac:dyDescent="0.25">
      <c r="A43" s="99"/>
      <c r="B43" s="255"/>
      <c r="C43" s="246" t="s">
        <v>230</v>
      </c>
      <c r="D43" s="247"/>
      <c r="E43" s="247"/>
      <c r="F43" s="247"/>
      <c r="G43" s="247"/>
      <c r="H43" s="247"/>
      <c r="I43" s="247"/>
      <c r="J43" s="248"/>
      <c r="K43" s="56"/>
    </row>
    <row r="44" spans="1:11" s="7" customFormat="1" ht="47.25" x14ac:dyDescent="0.25">
      <c r="A44" s="99"/>
      <c r="B44" s="256"/>
      <c r="C44" s="184" t="s">
        <v>167</v>
      </c>
      <c r="D44" s="26" t="s">
        <v>168</v>
      </c>
      <c r="E44" s="198">
        <v>0.83167000000000002</v>
      </c>
      <c r="F44" s="205">
        <v>0.84374000000000005</v>
      </c>
      <c r="G44" s="186">
        <v>0.86987000000000003</v>
      </c>
      <c r="H44" s="198">
        <v>0.87651999999999997</v>
      </c>
      <c r="I44" s="205">
        <v>2.6013000000000002</v>
      </c>
      <c r="J44" s="206">
        <v>3.5881500000000002</v>
      </c>
      <c r="K44" s="56"/>
    </row>
    <row r="45" spans="1:11" s="7" customFormat="1" x14ac:dyDescent="0.25">
      <c r="A45" s="99"/>
      <c r="B45" s="254" t="s">
        <v>235</v>
      </c>
      <c r="C45" s="249" t="s">
        <v>238</v>
      </c>
      <c r="D45" s="250"/>
      <c r="E45" s="250"/>
      <c r="F45" s="250"/>
      <c r="G45" s="250"/>
      <c r="H45" s="250"/>
      <c r="I45" s="250"/>
      <c r="J45" s="251"/>
      <c r="K45" s="56"/>
    </row>
    <row r="46" spans="1:11" s="7" customFormat="1" ht="15.75" customHeight="1" x14ac:dyDescent="0.25">
      <c r="A46" s="99"/>
      <c r="B46" s="255"/>
      <c r="C46" s="246" t="s">
        <v>229</v>
      </c>
      <c r="D46" s="247"/>
      <c r="E46" s="247"/>
      <c r="F46" s="247"/>
      <c r="G46" s="247"/>
      <c r="H46" s="247"/>
      <c r="I46" s="247"/>
      <c r="J46" s="248"/>
      <c r="K46" s="56"/>
    </row>
    <row r="47" spans="1:11" s="7" customFormat="1" ht="15.75" customHeight="1" x14ac:dyDescent="0.25">
      <c r="A47" s="99"/>
      <c r="B47" s="255"/>
      <c r="C47" s="246" t="s">
        <v>230</v>
      </c>
      <c r="D47" s="247"/>
      <c r="E47" s="247"/>
      <c r="F47" s="247"/>
      <c r="G47" s="247"/>
      <c r="H47" s="247"/>
      <c r="I47" s="247"/>
      <c r="J47" s="248"/>
      <c r="K47" s="56"/>
    </row>
    <row r="48" spans="1:11" s="7" customFormat="1" ht="47.25" x14ac:dyDescent="0.25">
      <c r="A48" s="99"/>
      <c r="B48" s="256"/>
      <c r="C48" s="184" t="s">
        <v>167</v>
      </c>
      <c r="D48" s="26" t="s">
        <v>168</v>
      </c>
      <c r="E48" s="198">
        <v>0.83167000000000002</v>
      </c>
      <c r="F48" s="205">
        <v>0.84374000000000005</v>
      </c>
      <c r="G48" s="186">
        <v>0.86987000000000003</v>
      </c>
      <c r="H48" s="198">
        <v>0.87651999999999997</v>
      </c>
      <c r="I48" s="205">
        <v>2.6013000000000002</v>
      </c>
      <c r="J48" s="206">
        <v>3.5881500000000002</v>
      </c>
      <c r="K48" s="56"/>
    </row>
    <row r="49" spans="1:11" s="7" customFormat="1" x14ac:dyDescent="0.25">
      <c r="A49" s="99"/>
      <c r="B49" s="254" t="s">
        <v>236</v>
      </c>
      <c r="C49" s="249" t="s">
        <v>239</v>
      </c>
      <c r="D49" s="250"/>
      <c r="E49" s="250"/>
      <c r="F49" s="250"/>
      <c r="G49" s="250"/>
      <c r="H49" s="250"/>
      <c r="I49" s="250"/>
      <c r="J49" s="251"/>
      <c r="K49" s="56"/>
    </row>
    <row r="50" spans="1:11" s="7" customFormat="1" ht="15.75" customHeight="1" x14ac:dyDescent="0.25">
      <c r="A50" s="99"/>
      <c r="B50" s="255"/>
      <c r="C50" s="246" t="s">
        <v>229</v>
      </c>
      <c r="D50" s="247"/>
      <c r="E50" s="247"/>
      <c r="F50" s="247"/>
      <c r="G50" s="247"/>
      <c r="H50" s="247"/>
      <c r="I50" s="247"/>
      <c r="J50" s="248"/>
      <c r="K50" s="56"/>
    </row>
    <row r="51" spans="1:11" s="7" customFormat="1" ht="15.75" customHeight="1" x14ac:dyDescent="0.25">
      <c r="A51" s="99"/>
      <c r="B51" s="255"/>
      <c r="C51" s="246" t="s">
        <v>230</v>
      </c>
      <c r="D51" s="247"/>
      <c r="E51" s="247"/>
      <c r="F51" s="247"/>
      <c r="G51" s="247"/>
      <c r="H51" s="247"/>
      <c r="I51" s="247"/>
      <c r="J51" s="248"/>
      <c r="K51" s="56"/>
    </row>
    <row r="52" spans="1:11" s="7" customFormat="1" ht="47.25" x14ac:dyDescent="0.25">
      <c r="A52" s="99"/>
      <c r="B52" s="256"/>
      <c r="C52" s="184" t="s">
        <v>167</v>
      </c>
      <c r="D52" s="26" t="s">
        <v>168</v>
      </c>
      <c r="E52" s="198">
        <v>0.83167000000000002</v>
      </c>
      <c r="F52" s="205">
        <v>0.84374000000000005</v>
      </c>
      <c r="G52" s="186">
        <v>0.86987000000000003</v>
      </c>
      <c r="H52" s="198">
        <v>0.87651999999999997</v>
      </c>
      <c r="I52" s="205">
        <v>2.6013000000000002</v>
      </c>
      <c r="J52" s="206">
        <v>3.5881500000000002</v>
      </c>
      <c r="K52" s="56"/>
    </row>
    <row r="53" spans="1:11" x14ac:dyDescent="0.25">
      <c r="A53" s="99"/>
      <c r="B53" s="26" t="s">
        <v>25</v>
      </c>
      <c r="C53" s="252" t="s">
        <v>201</v>
      </c>
      <c r="D53" s="252"/>
      <c r="E53" s="252"/>
      <c r="F53" s="252"/>
      <c r="G53" s="252"/>
      <c r="H53" s="252"/>
      <c r="I53" s="252"/>
      <c r="J53" s="253"/>
      <c r="K53" s="56"/>
    </row>
    <row r="54" spans="1:11" s="7" customFormat="1" ht="15.75" customHeight="1" x14ac:dyDescent="0.25">
      <c r="A54" s="99"/>
      <c r="B54" s="254" t="s">
        <v>54</v>
      </c>
      <c r="C54" s="246" t="s">
        <v>240</v>
      </c>
      <c r="D54" s="247"/>
      <c r="E54" s="247"/>
      <c r="F54" s="247"/>
      <c r="G54" s="247"/>
      <c r="H54" s="247"/>
      <c r="I54" s="247"/>
      <c r="J54" s="248"/>
      <c r="K54" s="56"/>
    </row>
    <row r="55" spans="1:11" s="7" customFormat="1" ht="47.25" x14ac:dyDescent="0.25">
      <c r="A55" s="99"/>
      <c r="B55" s="256"/>
      <c r="C55" s="184" t="s">
        <v>167</v>
      </c>
      <c r="D55" s="26" t="s">
        <v>168</v>
      </c>
      <c r="E55" s="199" t="s">
        <v>210</v>
      </c>
      <c r="F55" s="200" t="s">
        <v>210</v>
      </c>
      <c r="G55" s="201" t="s">
        <v>210</v>
      </c>
      <c r="H55" s="202" t="s">
        <v>210</v>
      </c>
      <c r="I55" s="203" t="s">
        <v>210</v>
      </c>
      <c r="J55" s="201" t="s">
        <v>210</v>
      </c>
      <c r="K55" s="56"/>
    </row>
    <row r="56" spans="1:11" ht="15.75" customHeight="1" x14ac:dyDescent="0.25">
      <c r="A56" s="99"/>
      <c r="B56" s="254" t="s">
        <v>57</v>
      </c>
      <c r="C56" s="246" t="s">
        <v>202</v>
      </c>
      <c r="D56" s="247"/>
      <c r="E56" s="247"/>
      <c r="F56" s="247"/>
      <c r="G56" s="247"/>
      <c r="H56" s="247"/>
      <c r="I56" s="247"/>
      <c r="J56" s="248"/>
      <c r="K56" s="56"/>
    </row>
    <row r="57" spans="1:11" ht="47.25" x14ac:dyDescent="0.25">
      <c r="A57" s="99"/>
      <c r="B57" s="256"/>
      <c r="C57" s="184" t="s">
        <v>167</v>
      </c>
      <c r="D57" s="26" t="s">
        <v>168</v>
      </c>
      <c r="E57" s="204">
        <v>0.83411000000000002</v>
      </c>
      <c r="F57" s="205">
        <v>0.84199000000000002</v>
      </c>
      <c r="G57" s="186">
        <v>0.84907999999999995</v>
      </c>
      <c r="H57" s="198">
        <v>0.89871000000000001</v>
      </c>
      <c r="I57" s="205">
        <v>2.6187499999999999</v>
      </c>
      <c r="J57" s="206">
        <v>3.5911400000000002</v>
      </c>
      <c r="K57" s="56"/>
    </row>
    <row r="58" spans="1:11" ht="15.75" customHeight="1" x14ac:dyDescent="0.25">
      <c r="A58" s="55"/>
      <c r="B58" s="254" t="s">
        <v>241</v>
      </c>
      <c r="C58" s="246" t="s">
        <v>203</v>
      </c>
      <c r="D58" s="247"/>
      <c r="E58" s="247"/>
      <c r="F58" s="247"/>
      <c r="G58" s="247"/>
      <c r="H58" s="247"/>
      <c r="I58" s="247"/>
      <c r="J58" s="248"/>
      <c r="K58" s="56"/>
    </row>
    <row r="59" spans="1:11" ht="47.25" x14ac:dyDescent="0.25">
      <c r="A59" s="55"/>
      <c r="B59" s="256"/>
      <c r="C59" s="184" t="s">
        <v>167</v>
      </c>
      <c r="D59" s="26" t="s">
        <v>168</v>
      </c>
      <c r="E59" s="198">
        <v>2.2387100000000002</v>
      </c>
      <c r="F59" s="205">
        <v>2.2470400000000001</v>
      </c>
      <c r="G59" s="186">
        <v>2.2553700000000001</v>
      </c>
      <c r="H59" s="198">
        <v>2.4472</v>
      </c>
      <c r="I59" s="205">
        <v>4.9055499999999999</v>
      </c>
      <c r="J59" s="206">
        <v>6.2972299999999999</v>
      </c>
      <c r="K59" s="56"/>
    </row>
    <row r="60" spans="1:11" ht="15.75" customHeight="1" x14ac:dyDescent="0.25">
      <c r="A60" s="55"/>
      <c r="B60" s="254" t="s">
        <v>242</v>
      </c>
      <c r="C60" s="246" t="s">
        <v>243</v>
      </c>
      <c r="D60" s="247"/>
      <c r="E60" s="247"/>
      <c r="F60" s="247"/>
      <c r="G60" s="247"/>
      <c r="H60" s="247"/>
      <c r="I60" s="247"/>
      <c r="J60" s="248"/>
      <c r="K60" s="56"/>
    </row>
    <row r="61" spans="1:11" ht="47.25" x14ac:dyDescent="0.25">
      <c r="A61" s="55"/>
      <c r="B61" s="256"/>
      <c r="C61" s="184" t="s">
        <v>167</v>
      </c>
      <c r="D61" s="26" t="s">
        <v>168</v>
      </c>
      <c r="E61" s="198">
        <v>2.3176999999999999</v>
      </c>
      <c r="F61" s="205">
        <v>2.3260399999999999</v>
      </c>
      <c r="G61" s="186">
        <v>2.3343699999999998</v>
      </c>
      <c r="H61" s="198">
        <v>2.5761699999999998</v>
      </c>
      <c r="I61" s="205">
        <v>5.0345000000000004</v>
      </c>
      <c r="J61" s="206">
        <v>6.4261699999999999</v>
      </c>
      <c r="K61" s="56"/>
    </row>
    <row r="62" spans="1:11" s="7" customFormat="1" ht="15.75" customHeight="1" x14ac:dyDescent="0.25">
      <c r="A62" s="55"/>
      <c r="B62" s="254" t="s">
        <v>244</v>
      </c>
      <c r="C62" s="246" t="s">
        <v>204</v>
      </c>
      <c r="D62" s="247"/>
      <c r="E62" s="247"/>
      <c r="F62" s="247"/>
      <c r="G62" s="247"/>
      <c r="H62" s="247"/>
      <c r="I62" s="247"/>
      <c r="J62" s="248"/>
      <c r="K62" s="56"/>
    </row>
    <row r="63" spans="1:11" s="7" customFormat="1" ht="47.25" x14ac:dyDescent="0.25">
      <c r="A63" s="55"/>
      <c r="B63" s="256"/>
      <c r="C63" s="185" t="s">
        <v>167</v>
      </c>
      <c r="D63" s="154" t="s">
        <v>168</v>
      </c>
      <c r="E63" s="198">
        <v>2.2789199999999998</v>
      </c>
      <c r="F63" s="205">
        <v>2.28714</v>
      </c>
      <c r="G63" s="186">
        <v>2.29548</v>
      </c>
      <c r="H63" s="198">
        <v>2.5163500000000001</v>
      </c>
      <c r="I63" s="205">
        <v>4.9785300000000001</v>
      </c>
      <c r="J63" s="206">
        <v>6.3719799999999998</v>
      </c>
      <c r="K63" s="56"/>
    </row>
    <row r="64" spans="1:11" ht="15.75" customHeight="1" x14ac:dyDescent="0.25">
      <c r="A64" s="55"/>
      <c r="B64" s="254" t="s">
        <v>245</v>
      </c>
      <c r="C64" s="246" t="s">
        <v>246</v>
      </c>
      <c r="D64" s="247"/>
      <c r="E64" s="247"/>
      <c r="F64" s="247"/>
      <c r="G64" s="247"/>
      <c r="H64" s="247"/>
      <c r="I64" s="247"/>
      <c r="J64" s="248"/>
      <c r="K64" s="56"/>
    </row>
    <row r="65" spans="1:11" ht="48" thickBot="1" x14ac:dyDescent="0.3">
      <c r="A65" s="55"/>
      <c r="B65" s="257"/>
      <c r="C65" s="189" t="s">
        <v>167</v>
      </c>
      <c r="D65" s="190" t="s">
        <v>168</v>
      </c>
      <c r="E65" s="31">
        <v>2.2363499999999998</v>
      </c>
      <c r="F65" s="32">
        <v>2.2444700000000002</v>
      </c>
      <c r="G65" s="33">
        <v>2.2528100000000002</v>
      </c>
      <c r="H65" s="207">
        <v>2.4758800000000001</v>
      </c>
      <c r="I65" s="32">
        <v>4.9286500000000002</v>
      </c>
      <c r="J65" s="33">
        <v>6.3168199999999999</v>
      </c>
      <c r="K65" s="56"/>
    </row>
    <row r="66" spans="1:11" s="7" customFormat="1" ht="39.75" customHeight="1" x14ac:dyDescent="0.25">
      <c r="A66" s="55"/>
      <c r="B66" s="276" t="s">
        <v>247</v>
      </c>
      <c r="C66" s="276"/>
      <c r="D66" s="276"/>
      <c r="E66" s="276"/>
      <c r="F66" s="276"/>
      <c r="G66" s="276"/>
      <c r="H66" s="276"/>
      <c r="I66" s="276"/>
      <c r="J66" s="276"/>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8:J58"/>
    <mergeCell ref="C60:J60"/>
    <mergeCell ref="C62:J62"/>
    <mergeCell ref="C64:J64"/>
    <mergeCell ref="B66:J66"/>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64:B65"/>
    <mergeCell ref="B58:B59"/>
    <mergeCell ref="B60:B61"/>
    <mergeCell ref="B62:B63"/>
    <mergeCell ref="B37:B40"/>
    <mergeCell ref="B56:B57"/>
    <mergeCell ref="B54:B55"/>
    <mergeCell ref="B41:B44"/>
    <mergeCell ref="B45:B48"/>
    <mergeCell ref="B49:B52"/>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июнь 2025</v>
      </c>
      <c r="B1" s="53"/>
      <c r="C1" s="53"/>
      <c r="D1" s="53"/>
      <c r="E1" s="53"/>
      <c r="F1" s="53"/>
      <c r="G1" s="54"/>
    </row>
    <row r="2" spans="1:7" x14ac:dyDescent="0.25">
      <c r="A2" s="55"/>
      <c r="G2" s="56"/>
    </row>
    <row r="3" spans="1:7" ht="56.25" customHeight="1" x14ac:dyDescent="0.25">
      <c r="A3" s="55"/>
      <c r="B3" s="278" t="s">
        <v>225</v>
      </c>
      <c r="C3" s="278"/>
      <c r="D3" s="278"/>
      <c r="E3" s="278"/>
      <c r="F3" s="278"/>
      <c r="G3" s="56"/>
    </row>
    <row r="4" spans="1:7" ht="16.5" thickBot="1" x14ac:dyDescent="0.3">
      <c r="A4" s="55"/>
      <c r="G4" s="56"/>
    </row>
    <row r="5" spans="1:7" ht="33" customHeight="1" thickBot="1" x14ac:dyDescent="0.3">
      <c r="A5" s="55"/>
      <c r="B5" s="273" t="s">
        <v>20</v>
      </c>
      <c r="C5" s="273" t="s">
        <v>35</v>
      </c>
      <c r="D5" s="273" t="s">
        <v>22</v>
      </c>
      <c r="E5" s="273" t="s">
        <v>161</v>
      </c>
      <c r="F5" s="275"/>
      <c r="G5" s="56"/>
    </row>
    <row r="6" spans="1:7" ht="33" customHeight="1" thickBot="1" x14ac:dyDescent="0.3">
      <c r="A6" s="55"/>
      <c r="B6" s="274"/>
      <c r="C6" s="274"/>
      <c r="D6" s="274"/>
      <c r="E6" s="192" t="s">
        <v>206</v>
      </c>
      <c r="F6" s="197" t="s">
        <v>53</v>
      </c>
      <c r="G6" s="56"/>
    </row>
    <row r="7" spans="1:7" ht="31.5" x14ac:dyDescent="0.25">
      <c r="A7" s="55"/>
      <c r="B7" s="193" t="s">
        <v>24</v>
      </c>
      <c r="C7" s="40" t="s">
        <v>59</v>
      </c>
      <c r="D7" s="195" t="s">
        <v>50</v>
      </c>
      <c r="E7" s="208">
        <v>1.12615</v>
      </c>
      <c r="F7" s="209">
        <v>1.3614299999999999</v>
      </c>
      <c r="G7" s="56"/>
    </row>
    <row r="8" spans="1:7" ht="48" thickBot="1" x14ac:dyDescent="0.3">
      <c r="A8" s="55"/>
      <c r="B8" s="26" t="s">
        <v>25</v>
      </c>
      <c r="C8" s="37" t="s">
        <v>60</v>
      </c>
      <c r="D8" s="154" t="s">
        <v>50</v>
      </c>
      <c r="E8" s="31">
        <v>2.5434700000000001</v>
      </c>
      <c r="F8" s="33">
        <v>2.85521</v>
      </c>
      <c r="G8" s="56"/>
    </row>
    <row r="9" spans="1:7" ht="16.5" thickBot="1" x14ac:dyDescent="0.3">
      <c r="A9" s="55"/>
      <c r="B9" s="26" t="s">
        <v>26</v>
      </c>
      <c r="C9" s="37" t="s">
        <v>61</v>
      </c>
      <c r="D9" s="35" t="s">
        <v>50</v>
      </c>
      <c r="E9" s="280"/>
      <c r="F9" s="281"/>
      <c r="G9" s="56"/>
    </row>
    <row r="10" spans="1:7" ht="48" customHeight="1" x14ac:dyDescent="0.25">
      <c r="A10" s="55"/>
      <c r="B10" s="26" t="s">
        <v>58</v>
      </c>
      <c r="C10" s="41" t="s">
        <v>175</v>
      </c>
      <c r="D10" s="154" t="s">
        <v>50</v>
      </c>
      <c r="E10" s="210">
        <v>1.37717</v>
      </c>
      <c r="F10" s="211">
        <v>1.4693099999999999</v>
      </c>
      <c r="G10" s="56"/>
    </row>
    <row r="11" spans="1:7" ht="54" customHeight="1" x14ac:dyDescent="0.25">
      <c r="A11" s="55"/>
      <c r="B11" s="26" t="s">
        <v>62</v>
      </c>
      <c r="C11" s="41" t="s">
        <v>64</v>
      </c>
      <c r="D11" s="154" t="s">
        <v>50</v>
      </c>
      <c r="E11" s="198">
        <v>1.10084</v>
      </c>
      <c r="F11" s="206">
        <v>0.81181000000000003</v>
      </c>
      <c r="G11" s="56"/>
    </row>
    <row r="12" spans="1:7" ht="51" customHeight="1" thickBot="1" x14ac:dyDescent="0.3">
      <c r="A12" s="55"/>
      <c r="B12" s="194" t="s">
        <v>63</v>
      </c>
      <c r="C12" s="42" t="s">
        <v>65</v>
      </c>
      <c r="D12" s="155" t="s">
        <v>50</v>
      </c>
      <c r="E12" s="31">
        <v>0.45906000000000002</v>
      </c>
      <c r="F12" s="33">
        <v>0.81181000000000003</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9" t="s">
        <v>226</v>
      </c>
      <c r="C15" s="279"/>
      <c r="D15" s="279"/>
      <c r="E15" s="279"/>
      <c r="F15" s="279"/>
      <c r="G15" s="56"/>
    </row>
    <row r="16" spans="1:7" ht="29.25" customHeight="1" thickBot="1" x14ac:dyDescent="0.3">
      <c r="A16" s="59"/>
      <c r="B16" s="277" t="s">
        <v>187</v>
      </c>
      <c r="C16" s="277"/>
      <c r="D16" s="277"/>
      <c r="E16" s="277"/>
      <c r="F16" s="277"/>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июнь 2025</v>
      </c>
      <c r="B1" s="62"/>
      <c r="C1" s="53"/>
      <c r="D1" s="53"/>
      <c r="E1" s="53"/>
      <c r="F1" s="54"/>
    </row>
    <row r="2" spans="1:26" x14ac:dyDescent="0.25">
      <c r="A2" s="55"/>
      <c r="B2" s="43"/>
      <c r="C2" s="43"/>
      <c r="D2" s="43"/>
      <c r="E2" s="43"/>
      <c r="F2" s="56"/>
    </row>
    <row r="3" spans="1:26" ht="58.5" customHeight="1" x14ac:dyDescent="0.25">
      <c r="A3" s="55"/>
      <c r="B3" s="244" t="s">
        <v>248</v>
      </c>
      <c r="C3" s="244"/>
      <c r="D3" s="244"/>
      <c r="E3" s="244"/>
      <c r="F3" s="56"/>
    </row>
    <row r="4" spans="1:26" ht="16.5" thickBot="1" x14ac:dyDescent="0.3">
      <c r="A4" s="55"/>
      <c r="B4" s="43"/>
      <c r="C4" s="43"/>
      <c r="D4" s="43"/>
      <c r="E4" s="43"/>
      <c r="F4" s="56"/>
    </row>
    <row r="5" spans="1:26" ht="31.5" customHeight="1" x14ac:dyDescent="0.25">
      <c r="A5" s="55"/>
      <c r="B5" s="238" t="s">
        <v>20</v>
      </c>
      <c r="C5" s="239" t="s">
        <v>21</v>
      </c>
      <c r="D5" s="239" t="s">
        <v>22</v>
      </c>
      <c r="E5" s="240" t="s">
        <v>23</v>
      </c>
      <c r="F5" s="56"/>
    </row>
    <row r="6" spans="1:26" s="9" customFormat="1" ht="63" x14ac:dyDescent="0.25">
      <c r="A6" s="57"/>
      <c r="B6" s="14" t="s">
        <v>24</v>
      </c>
      <c r="C6" s="233" t="s">
        <v>220</v>
      </c>
      <c r="D6" s="27" t="s">
        <v>31</v>
      </c>
      <c r="E6" s="102">
        <v>1.49</v>
      </c>
      <c r="F6" s="58"/>
    </row>
    <row r="7" spans="1:26" s="16" customFormat="1" ht="63" x14ac:dyDescent="0.25">
      <c r="A7" s="63"/>
      <c r="B7" s="14" t="s">
        <v>25</v>
      </c>
      <c r="C7" s="233" t="s">
        <v>221</v>
      </c>
      <c r="D7" s="27" t="s">
        <v>222</v>
      </c>
      <c r="E7" s="243">
        <v>1036.8900000000001</v>
      </c>
      <c r="F7" s="64"/>
    </row>
    <row r="8" spans="1:26" ht="63.75" thickBot="1" x14ac:dyDescent="0.3">
      <c r="A8" s="55"/>
      <c r="B8" s="234" t="s">
        <v>26</v>
      </c>
      <c r="C8" s="237" t="s">
        <v>223</v>
      </c>
      <c r="D8" s="235" t="s">
        <v>29</v>
      </c>
      <c r="E8" s="236">
        <v>18186.403000000006</v>
      </c>
      <c r="F8" s="56"/>
    </row>
    <row r="9" spans="1:26" ht="89.25" customHeight="1" x14ac:dyDescent="0.25">
      <c r="A9" s="55"/>
      <c r="B9" s="245" t="s">
        <v>185</v>
      </c>
      <c r="C9" s="245"/>
      <c r="D9" s="245"/>
      <c r="E9" s="245"/>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июнь 2025</v>
      </c>
      <c r="B1" s="53"/>
      <c r="C1" s="53"/>
      <c r="D1" s="53"/>
      <c r="E1" s="53"/>
      <c r="F1" s="53"/>
      <c r="G1" s="54"/>
    </row>
    <row r="2" spans="1:69" ht="42" customHeight="1" x14ac:dyDescent="0.25">
      <c r="A2" s="55"/>
      <c r="B2" s="290" t="s">
        <v>173</v>
      </c>
      <c r="C2" s="290"/>
      <c r="D2" s="290"/>
      <c r="E2" s="290"/>
      <c r="F2" s="290"/>
      <c r="G2" s="56"/>
    </row>
    <row r="3" spans="1:69" s="46" customFormat="1" ht="18" x14ac:dyDescent="0.25">
      <c r="A3" s="65"/>
      <c r="B3" s="291" t="s">
        <v>249</v>
      </c>
      <c r="C3" s="291"/>
      <c r="D3" s="291"/>
      <c r="E3" s="291"/>
      <c r="F3" s="291"/>
      <c r="G3" s="66"/>
    </row>
    <row r="4" spans="1:69" ht="18.75" x14ac:dyDescent="0.25">
      <c r="A4" s="55"/>
      <c r="B4" s="292" t="s">
        <v>178</v>
      </c>
      <c r="C4" s="292"/>
      <c r="D4" s="292"/>
      <c r="E4" s="292"/>
      <c r="F4" s="292"/>
      <c r="G4" s="56"/>
    </row>
    <row r="5" spans="1:69" x14ac:dyDescent="0.25">
      <c r="A5" s="55"/>
      <c r="B5" s="43"/>
      <c r="C5" s="43"/>
      <c r="D5" s="43"/>
      <c r="E5" s="43"/>
      <c r="F5" s="43"/>
      <c r="G5" s="56"/>
    </row>
    <row r="6" spans="1:69" ht="35.25" customHeight="1" x14ac:dyDescent="0.25">
      <c r="A6" s="55"/>
      <c r="B6" s="288" t="s">
        <v>66</v>
      </c>
      <c r="C6" s="288"/>
      <c r="D6" s="288"/>
      <c r="E6" s="288"/>
      <c r="F6" s="288"/>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3"/>
      <c r="C10" s="284" t="s">
        <v>68</v>
      </c>
      <c r="D10" s="285"/>
      <c r="E10" s="285"/>
      <c r="F10" s="286"/>
      <c r="G10" s="56"/>
    </row>
    <row r="11" spans="1:69" ht="16.5" thickBot="1" x14ac:dyDescent="0.3">
      <c r="A11" s="55"/>
      <c r="B11" s="257"/>
      <c r="C11" s="100" t="s">
        <v>69</v>
      </c>
      <c r="D11" s="110" t="s">
        <v>70</v>
      </c>
      <c r="E11" s="110" t="s">
        <v>71</v>
      </c>
      <c r="F11" s="111" t="s">
        <v>72</v>
      </c>
      <c r="G11" s="56"/>
    </row>
    <row r="12" spans="1:69" ht="16.5" thickBot="1" x14ac:dyDescent="0.3">
      <c r="A12" s="55"/>
      <c r="B12" s="91" t="s">
        <v>73</v>
      </c>
      <c r="C12" s="112">
        <v>5782.21</v>
      </c>
      <c r="D12" s="107">
        <v>6857.13</v>
      </c>
      <c r="E12" s="107">
        <v>8137.38</v>
      </c>
      <c r="F12" s="108">
        <v>9154.17</v>
      </c>
      <c r="G12" s="56"/>
      <c r="AU12" s="1">
        <v>5245.82</v>
      </c>
      <c r="BQ12" s="1">
        <v>5801.06</v>
      </c>
    </row>
    <row r="13" spans="1:69" x14ac:dyDescent="0.25">
      <c r="A13" s="55"/>
      <c r="B13" s="43"/>
      <c r="C13" s="43"/>
      <c r="D13" s="43"/>
      <c r="E13" s="43"/>
      <c r="F13" s="43"/>
      <c r="G13" s="56"/>
    </row>
    <row r="14" spans="1:69" x14ac:dyDescent="0.25">
      <c r="A14" s="55"/>
      <c r="B14" s="289" t="s">
        <v>74</v>
      </c>
      <c r="C14" s="289"/>
      <c r="D14" s="289"/>
      <c r="E14" s="289"/>
      <c r="F14" s="289"/>
      <c r="G14" s="56"/>
    </row>
    <row r="15" spans="1:69" x14ac:dyDescent="0.25">
      <c r="A15" s="55"/>
      <c r="B15" s="109" t="s">
        <v>75</v>
      </c>
      <c r="C15" s="113">
        <v>2984.44</v>
      </c>
      <c r="D15" s="43"/>
      <c r="E15" s="43"/>
      <c r="F15" s="43"/>
      <c r="G15" s="56"/>
    </row>
    <row r="16" spans="1:69" x14ac:dyDescent="0.25">
      <c r="A16" s="55"/>
      <c r="B16" s="43"/>
      <c r="C16" s="43"/>
      <c r="D16" s="43"/>
      <c r="E16" s="43"/>
      <c r="F16" s="43"/>
      <c r="G16" s="56"/>
    </row>
    <row r="17" spans="1:7" ht="66" customHeight="1" x14ac:dyDescent="0.25">
      <c r="A17" s="55"/>
      <c r="B17" s="289" t="s">
        <v>76</v>
      </c>
      <c r="C17" s="289"/>
      <c r="D17" s="289"/>
      <c r="E17" s="289"/>
      <c r="F17" s="289"/>
      <c r="G17" s="56"/>
    </row>
    <row r="18" spans="1:7" ht="15.75" customHeight="1" x14ac:dyDescent="0.25">
      <c r="A18" s="55"/>
      <c r="B18" s="43"/>
      <c r="C18" s="43"/>
      <c r="D18" s="43"/>
      <c r="E18" s="43"/>
      <c r="F18" s="43"/>
      <c r="G18" s="56"/>
    </row>
    <row r="19" spans="1:7" ht="15.75" customHeight="1" x14ac:dyDescent="0.25">
      <c r="A19" s="55"/>
      <c r="B19" s="289" t="s">
        <v>77</v>
      </c>
      <c r="C19" s="289"/>
      <c r="D19" s="289"/>
      <c r="E19" s="183">
        <v>1654.67</v>
      </c>
      <c r="F19" s="48"/>
      <c r="G19" s="56"/>
    </row>
    <row r="20" spans="1:7" x14ac:dyDescent="0.25">
      <c r="A20" s="55"/>
      <c r="B20" s="43"/>
      <c r="C20" s="43"/>
      <c r="D20" s="43"/>
      <c r="E20" s="89"/>
      <c r="F20" s="43"/>
      <c r="G20" s="56"/>
    </row>
    <row r="21" spans="1:7" x14ac:dyDescent="0.25">
      <c r="A21" s="55"/>
      <c r="B21" s="289" t="s">
        <v>78</v>
      </c>
      <c r="C21" s="289"/>
      <c r="D21" s="289"/>
      <c r="E21" s="183">
        <v>910466.37</v>
      </c>
      <c r="F21" s="146"/>
      <c r="G21" s="56"/>
    </row>
    <row r="22" spans="1:7" x14ac:dyDescent="0.25">
      <c r="A22" s="55"/>
      <c r="B22" s="43"/>
      <c r="C22" s="43"/>
      <c r="D22" s="43"/>
      <c r="E22" s="43"/>
      <c r="F22" s="43"/>
      <c r="G22" s="56"/>
    </row>
    <row r="23" spans="1:7" ht="15.75" customHeight="1" x14ac:dyDescent="0.25">
      <c r="A23" s="55"/>
      <c r="B23" s="289" t="s">
        <v>79</v>
      </c>
      <c r="C23" s="289"/>
      <c r="D23" s="289"/>
      <c r="E23" s="289"/>
      <c r="F23" s="141">
        <v>1.4605414474601112E-3</v>
      </c>
      <c r="G23" s="142"/>
    </row>
    <row r="24" spans="1:7" x14ac:dyDescent="0.25">
      <c r="A24" s="55"/>
      <c r="B24" s="43"/>
      <c r="C24" s="43"/>
      <c r="D24" s="43"/>
      <c r="E24" s="43"/>
      <c r="F24" s="43"/>
      <c r="G24" s="56"/>
    </row>
    <row r="25" spans="1:7" x14ac:dyDescent="0.25">
      <c r="A25" s="55"/>
      <c r="B25" s="289" t="s">
        <v>80</v>
      </c>
      <c r="C25" s="289"/>
      <c r="D25" s="289"/>
      <c r="E25" s="114">
        <v>83.935000000000002</v>
      </c>
      <c r="F25" s="146"/>
      <c r="G25" s="56"/>
    </row>
    <row r="26" spans="1:7" x14ac:dyDescent="0.25">
      <c r="A26" s="55"/>
      <c r="B26" s="43"/>
      <c r="C26" s="43"/>
      <c r="D26" s="43"/>
      <c r="E26" s="43"/>
      <c r="F26" s="43"/>
      <c r="G26" s="56"/>
    </row>
    <row r="27" spans="1:7" x14ac:dyDescent="0.25">
      <c r="A27" s="55"/>
      <c r="B27" s="289" t="s">
        <v>81</v>
      </c>
      <c r="C27" s="289"/>
      <c r="D27" s="289"/>
      <c r="E27" s="289"/>
      <c r="F27" s="289"/>
      <c r="G27" s="56"/>
    </row>
    <row r="28" spans="1:7" x14ac:dyDescent="0.25">
      <c r="A28" s="55"/>
      <c r="B28" s="109" t="s">
        <v>82</v>
      </c>
      <c r="C28" s="114">
        <v>1E-3</v>
      </c>
      <c r="D28" s="151"/>
      <c r="E28" s="43"/>
      <c r="F28" s="43"/>
      <c r="G28" s="56"/>
    </row>
    <row r="29" spans="1:7" x14ac:dyDescent="0.25">
      <c r="A29" s="55"/>
      <c r="B29" s="43"/>
      <c r="C29" s="43"/>
      <c r="D29" s="43"/>
      <c r="E29" s="43"/>
      <c r="F29" s="43"/>
      <c r="G29" s="56"/>
    </row>
    <row r="30" spans="1:7" x14ac:dyDescent="0.25">
      <c r="A30" s="55"/>
      <c r="B30" s="289" t="s">
        <v>83</v>
      </c>
      <c r="C30" s="289"/>
      <c r="D30" s="289"/>
      <c r="E30" s="289"/>
      <c r="F30" s="289"/>
      <c r="G30" s="56"/>
    </row>
    <row r="31" spans="1:7" x14ac:dyDescent="0.25">
      <c r="A31" s="55"/>
      <c r="B31" s="109" t="s">
        <v>84</v>
      </c>
      <c r="C31" s="114">
        <v>10.696999999999999</v>
      </c>
      <c r="D31" s="109"/>
      <c r="E31" s="43"/>
      <c r="F31" s="43"/>
      <c r="G31" s="56"/>
    </row>
    <row r="32" spans="1:7" x14ac:dyDescent="0.25">
      <c r="A32" s="55"/>
      <c r="B32" s="109" t="s">
        <v>85</v>
      </c>
      <c r="C32" s="43"/>
      <c r="D32" s="43"/>
      <c r="E32" s="43"/>
      <c r="F32" s="43"/>
      <c r="G32" s="56"/>
    </row>
    <row r="33" spans="1:7" x14ac:dyDescent="0.25">
      <c r="A33" s="55"/>
      <c r="B33" s="49" t="s">
        <v>86</v>
      </c>
      <c r="C33" s="115">
        <v>0.56499999999999995</v>
      </c>
      <c r="D33" s="43"/>
      <c r="E33" s="43"/>
      <c r="F33" s="43"/>
      <c r="G33" s="56"/>
    </row>
    <row r="34" spans="1:7" x14ac:dyDescent="0.25">
      <c r="A34" s="55"/>
      <c r="B34" s="49" t="s">
        <v>87</v>
      </c>
      <c r="C34" s="115">
        <v>4.5279999999999996</v>
      </c>
      <c r="D34" s="43"/>
      <c r="E34" s="43"/>
      <c r="F34" s="43"/>
      <c r="G34" s="56"/>
    </row>
    <row r="35" spans="1:7" x14ac:dyDescent="0.25">
      <c r="A35" s="55"/>
      <c r="B35" s="49" t="s">
        <v>88</v>
      </c>
      <c r="C35" s="115">
        <v>5.6040000000000001</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9" t="s">
        <v>91</v>
      </c>
      <c r="C39" s="289"/>
      <c r="D39" s="289"/>
      <c r="E39" s="114">
        <v>47.7</v>
      </c>
      <c r="F39" s="48"/>
      <c r="G39" s="56"/>
    </row>
    <row r="40" spans="1:7" x14ac:dyDescent="0.25">
      <c r="A40" s="55"/>
      <c r="B40" s="43"/>
      <c r="C40" s="43"/>
      <c r="D40" s="43"/>
      <c r="E40" s="43"/>
      <c r="F40" s="43"/>
      <c r="G40" s="56"/>
    </row>
    <row r="41" spans="1:7" x14ac:dyDescent="0.25">
      <c r="A41" s="55"/>
      <c r="B41" s="282" t="s">
        <v>92</v>
      </c>
      <c r="C41" s="282"/>
      <c r="D41" s="282"/>
      <c r="E41" s="282"/>
      <c r="F41" s="114">
        <v>458.32299999999998</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458.32299999999998</v>
      </c>
      <c r="D47" s="43"/>
      <c r="E47" s="43"/>
      <c r="F47" s="43"/>
      <c r="G47" s="56"/>
    </row>
    <row r="48" spans="1:7" x14ac:dyDescent="0.25">
      <c r="A48" s="55"/>
      <c r="B48" s="50" t="s">
        <v>94</v>
      </c>
      <c r="C48" s="114">
        <v>294.78100000000001</v>
      </c>
      <c r="D48" s="43"/>
      <c r="E48" s="43"/>
      <c r="F48" s="43"/>
      <c r="G48" s="56"/>
    </row>
    <row r="49" spans="1:7" x14ac:dyDescent="0.25">
      <c r="A49" s="55"/>
      <c r="B49" s="50" t="s">
        <v>96</v>
      </c>
      <c r="C49" s="114">
        <v>163.542</v>
      </c>
      <c r="D49" s="43"/>
      <c r="E49" s="43"/>
      <c r="F49" s="43"/>
      <c r="G49" s="56"/>
    </row>
    <row r="50" spans="1:7" x14ac:dyDescent="0.25">
      <c r="A50" s="55"/>
      <c r="B50" s="43"/>
      <c r="C50" s="43"/>
      <c r="D50" s="43"/>
      <c r="E50" s="43"/>
      <c r="F50" s="43"/>
      <c r="G50" s="56"/>
    </row>
    <row r="51" spans="1:7" x14ac:dyDescent="0.25">
      <c r="A51" s="55"/>
      <c r="B51" s="289" t="s">
        <v>98</v>
      </c>
      <c r="C51" s="289"/>
      <c r="D51" s="289"/>
      <c r="E51" s="114">
        <v>50603.232000000004</v>
      </c>
      <c r="F51" s="145"/>
      <c r="G51" s="56"/>
    </row>
    <row r="52" spans="1:7" x14ac:dyDescent="0.25">
      <c r="A52" s="55"/>
      <c r="B52" s="43"/>
      <c r="C52" s="43"/>
      <c r="D52" s="43"/>
      <c r="E52" s="43"/>
      <c r="F52" s="43"/>
      <c r="G52" s="56"/>
    </row>
    <row r="53" spans="1:7" x14ac:dyDescent="0.25">
      <c r="A53" s="55"/>
      <c r="B53" s="282" t="s">
        <v>192</v>
      </c>
      <c r="C53" s="282"/>
      <c r="D53" s="282"/>
      <c r="E53" s="282"/>
      <c r="F53" s="282"/>
      <c r="G53" s="56"/>
    </row>
    <row r="54" spans="1:7" x14ac:dyDescent="0.25">
      <c r="A54" s="55"/>
      <c r="B54" s="109" t="s">
        <v>99</v>
      </c>
      <c r="C54" s="114">
        <v>0.312</v>
      </c>
      <c r="D54" s="153"/>
      <c r="E54" s="43"/>
      <c r="F54" s="43"/>
      <c r="G54" s="56"/>
    </row>
    <row r="55" spans="1:7" s="7" customFormat="1" x14ac:dyDescent="0.25">
      <c r="A55" s="55"/>
      <c r="B55" s="172" t="s">
        <v>193</v>
      </c>
      <c r="C55" s="43"/>
      <c r="D55" s="114">
        <v>0.312</v>
      </c>
      <c r="E55" s="43"/>
      <c r="F55" s="43"/>
      <c r="G55" s="56"/>
    </row>
    <row r="56" spans="1:7" x14ac:dyDescent="0.25">
      <c r="A56" s="55"/>
      <c r="B56" s="43"/>
      <c r="C56" s="43"/>
      <c r="D56" s="43"/>
      <c r="E56" s="43"/>
      <c r="F56" s="43"/>
      <c r="G56" s="56"/>
    </row>
    <row r="57" spans="1:7" ht="15.75" customHeight="1" x14ac:dyDescent="0.25">
      <c r="A57" s="55"/>
      <c r="B57" s="289" t="s">
        <v>100</v>
      </c>
      <c r="C57" s="289"/>
      <c r="D57" s="289"/>
      <c r="E57" s="289"/>
      <c r="F57" s="289"/>
      <c r="G57" s="56"/>
    </row>
    <row r="58" spans="1:7" x14ac:dyDescent="0.25">
      <c r="A58" s="55"/>
      <c r="B58" s="109" t="s">
        <v>101</v>
      </c>
      <c r="C58" s="114">
        <v>6287.5630000000001</v>
      </c>
      <c r="D58" s="109"/>
      <c r="E58" s="43"/>
      <c r="F58" s="43"/>
      <c r="G58" s="56"/>
    </row>
    <row r="59" spans="1:7" s="7" customFormat="1" x14ac:dyDescent="0.25">
      <c r="A59" s="55"/>
      <c r="B59" s="109" t="s">
        <v>85</v>
      </c>
      <c r="C59" s="109"/>
      <c r="D59" s="109"/>
      <c r="E59" s="43"/>
      <c r="F59" s="43"/>
      <c r="G59" s="56"/>
    </row>
    <row r="60" spans="1:7" x14ac:dyDescent="0.25">
      <c r="A60" s="55"/>
      <c r="B60" s="49" t="s">
        <v>102</v>
      </c>
      <c r="C60" s="114">
        <v>458.32299999999998</v>
      </c>
      <c r="D60" s="43"/>
      <c r="E60" s="43"/>
      <c r="F60" s="43"/>
      <c r="G60" s="56"/>
    </row>
    <row r="61" spans="1:7" x14ac:dyDescent="0.25">
      <c r="A61" s="55"/>
      <c r="B61" s="49" t="s">
        <v>103</v>
      </c>
      <c r="C61" s="115">
        <v>2100.616</v>
      </c>
      <c r="D61" s="43"/>
      <c r="E61" s="43"/>
      <c r="F61" s="43"/>
      <c r="G61" s="56"/>
    </row>
    <row r="62" spans="1:7" x14ac:dyDescent="0.25">
      <c r="A62" s="55"/>
      <c r="B62" s="49" t="s">
        <v>104</v>
      </c>
      <c r="C62" s="115">
        <v>3728.6239999999998</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9" t="s">
        <v>107</v>
      </c>
      <c r="C66" s="289"/>
      <c r="D66" s="289"/>
      <c r="E66" s="114">
        <v>26830</v>
      </c>
      <c r="F66" s="51"/>
      <c r="G66" s="56"/>
    </row>
    <row r="67" spans="1:7" x14ac:dyDescent="0.25">
      <c r="A67" s="55"/>
      <c r="B67" s="43"/>
      <c r="C67" s="43"/>
      <c r="D67" s="43"/>
      <c r="E67" s="43"/>
      <c r="F67" s="43"/>
      <c r="G67" s="56"/>
    </row>
    <row r="68" spans="1:7" x14ac:dyDescent="0.25">
      <c r="A68" s="55"/>
      <c r="B68" s="282" t="s">
        <v>108</v>
      </c>
      <c r="C68" s="282"/>
      <c r="D68" s="282"/>
      <c r="E68" s="282"/>
      <c r="F68" s="282"/>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7" t="s">
        <v>110</v>
      </c>
      <c r="C71" s="287"/>
      <c r="D71" s="287"/>
      <c r="E71" s="287"/>
      <c r="F71" s="287"/>
      <c r="G71" s="56"/>
    </row>
    <row r="72" spans="1:7" ht="47.25" customHeight="1" x14ac:dyDescent="0.25">
      <c r="A72" s="55"/>
      <c r="B72" s="43"/>
      <c r="C72" s="43"/>
      <c r="D72" s="43"/>
      <c r="E72" s="43"/>
      <c r="F72" s="43"/>
      <c r="G72" s="56"/>
    </row>
    <row r="73" spans="1:7" s="7" customFormat="1" ht="50.25" customHeight="1" x14ac:dyDescent="0.25">
      <c r="A73" s="55"/>
      <c r="B73" s="288" t="s">
        <v>111</v>
      </c>
      <c r="C73" s="288"/>
      <c r="D73" s="288"/>
      <c r="E73" s="288"/>
      <c r="F73" s="288"/>
      <c r="G73" s="56"/>
    </row>
    <row r="74" spans="1:7" x14ac:dyDescent="0.25">
      <c r="A74" s="55"/>
      <c r="B74" s="43"/>
      <c r="C74" s="43"/>
      <c r="D74" s="43"/>
      <c r="E74" s="43"/>
      <c r="F74" s="43"/>
      <c r="G74" s="56"/>
    </row>
    <row r="75" spans="1:7" x14ac:dyDescent="0.25">
      <c r="A75" s="55"/>
      <c r="B75" s="282" t="s">
        <v>112</v>
      </c>
      <c r="C75" s="282"/>
      <c r="D75" s="282"/>
      <c r="E75" s="282"/>
      <c r="F75" s="282"/>
      <c r="G75" s="56"/>
    </row>
    <row r="76" spans="1:7" ht="16.5" thickBot="1" x14ac:dyDescent="0.3">
      <c r="A76" s="55"/>
      <c r="B76" s="43"/>
      <c r="C76" s="43"/>
      <c r="D76" s="43"/>
      <c r="E76" s="43"/>
      <c r="F76" s="43"/>
      <c r="G76" s="56"/>
    </row>
    <row r="77" spans="1:7" x14ac:dyDescent="0.25">
      <c r="A77" s="55"/>
      <c r="B77" s="283" t="s">
        <v>113</v>
      </c>
      <c r="C77" s="284" t="s">
        <v>68</v>
      </c>
      <c r="D77" s="285"/>
      <c r="E77" s="285"/>
      <c r="F77" s="286"/>
      <c r="G77" s="56"/>
    </row>
    <row r="78" spans="1:7" ht="16.5" thickBot="1" x14ac:dyDescent="0.3">
      <c r="A78" s="55"/>
      <c r="B78" s="257"/>
      <c r="C78" s="100" t="s">
        <v>69</v>
      </c>
      <c r="D78" s="110" t="s">
        <v>70</v>
      </c>
      <c r="E78" s="110" t="s">
        <v>71</v>
      </c>
      <c r="F78" s="111" t="s">
        <v>72</v>
      </c>
      <c r="G78" s="56"/>
    </row>
    <row r="79" spans="1:7" x14ac:dyDescent="0.25">
      <c r="A79" s="55"/>
      <c r="B79" s="98" t="s">
        <v>114</v>
      </c>
      <c r="C79" s="92">
        <v>3953.24</v>
      </c>
      <c r="D79" s="105">
        <v>5028.16</v>
      </c>
      <c r="E79" s="105">
        <v>6308.41</v>
      </c>
      <c r="F79" s="106">
        <v>7325.2000000000007</v>
      </c>
      <c r="G79" s="56"/>
    </row>
    <row r="80" spans="1:7" s="7" customFormat="1" x14ac:dyDescent="0.25">
      <c r="A80" s="55"/>
      <c r="B80" s="36" t="s">
        <v>115</v>
      </c>
      <c r="C80" s="90">
        <v>5931.2300000000005</v>
      </c>
      <c r="D80" s="101">
        <v>7006.1500000000005</v>
      </c>
      <c r="E80" s="101">
        <v>8286.4</v>
      </c>
      <c r="F80" s="102">
        <v>9303.1899999999987</v>
      </c>
      <c r="G80" s="56"/>
    </row>
    <row r="81" spans="1:7" s="7" customFormat="1" ht="16.5" thickBot="1" x14ac:dyDescent="0.3">
      <c r="A81" s="55"/>
      <c r="B81" s="38" t="s">
        <v>116</v>
      </c>
      <c r="C81" s="96">
        <v>10707.3</v>
      </c>
      <c r="D81" s="103">
        <v>11782.22</v>
      </c>
      <c r="E81" s="103">
        <v>13062.47</v>
      </c>
      <c r="F81" s="104">
        <v>14079.26</v>
      </c>
      <c r="G81" s="56"/>
    </row>
    <row r="82" spans="1:7" x14ac:dyDescent="0.25">
      <c r="A82" s="55"/>
      <c r="B82" s="43"/>
      <c r="C82" s="43"/>
      <c r="D82" s="43"/>
      <c r="E82" s="43"/>
      <c r="F82" s="43"/>
      <c r="G82" s="56"/>
    </row>
    <row r="83" spans="1:7" x14ac:dyDescent="0.25">
      <c r="A83" s="55"/>
      <c r="B83" s="282" t="s">
        <v>117</v>
      </c>
      <c r="C83" s="282"/>
      <c r="D83" s="282"/>
      <c r="E83" s="282"/>
      <c r="F83" s="282"/>
      <c r="G83" s="56"/>
    </row>
    <row r="84" spans="1:7" ht="16.5" thickBot="1" x14ac:dyDescent="0.3">
      <c r="A84" s="55"/>
      <c r="B84" s="43"/>
      <c r="C84" s="43"/>
      <c r="D84" s="43"/>
      <c r="E84" s="43"/>
      <c r="F84" s="43"/>
      <c r="G84" s="56"/>
    </row>
    <row r="85" spans="1:7" s="7" customFormat="1" x14ac:dyDescent="0.25">
      <c r="A85" s="55"/>
      <c r="B85" s="283" t="s">
        <v>113</v>
      </c>
      <c r="C85" s="284" t="s">
        <v>68</v>
      </c>
      <c r="D85" s="285"/>
      <c r="E85" s="285"/>
      <c r="F85" s="286"/>
      <c r="G85" s="56"/>
    </row>
    <row r="86" spans="1:7" s="7" customFormat="1" ht="16.5" thickBot="1" x14ac:dyDescent="0.3">
      <c r="A86" s="55"/>
      <c r="B86" s="257"/>
      <c r="C86" s="100" t="s">
        <v>69</v>
      </c>
      <c r="D86" s="110" t="s">
        <v>70</v>
      </c>
      <c r="E86" s="110" t="s">
        <v>71</v>
      </c>
      <c r="F86" s="111" t="s">
        <v>72</v>
      </c>
      <c r="G86" s="56"/>
    </row>
    <row r="87" spans="1:7" s="7" customFormat="1" x14ac:dyDescent="0.25">
      <c r="A87" s="55"/>
      <c r="B87" s="97" t="s">
        <v>114</v>
      </c>
      <c r="C87" s="92">
        <v>3953.24</v>
      </c>
      <c r="D87" s="105">
        <v>5028.16</v>
      </c>
      <c r="E87" s="105">
        <v>6308.41</v>
      </c>
      <c r="F87" s="106">
        <v>7325.2000000000007</v>
      </c>
      <c r="G87" s="56"/>
    </row>
    <row r="88" spans="1:7" s="7" customFormat="1" ht="16.5" thickBot="1" x14ac:dyDescent="0.3">
      <c r="A88" s="55"/>
      <c r="B88" s="38" t="s">
        <v>118</v>
      </c>
      <c r="C88" s="96">
        <v>7746.1200000000008</v>
      </c>
      <c r="D88" s="103">
        <v>8821.0399999999991</v>
      </c>
      <c r="E88" s="103">
        <v>10101.289999999999</v>
      </c>
      <c r="F88" s="104">
        <v>11118.08</v>
      </c>
      <c r="G88" s="56"/>
    </row>
    <row r="89" spans="1:7" s="7" customFormat="1" x14ac:dyDescent="0.25">
      <c r="A89" s="55"/>
      <c r="B89" s="109"/>
      <c r="C89" s="89"/>
      <c r="D89" s="89"/>
      <c r="E89" s="89"/>
      <c r="F89" s="89"/>
      <c r="G89" s="56"/>
    </row>
    <row r="90" spans="1:7" s="7" customFormat="1" ht="33" customHeight="1" x14ac:dyDescent="0.25">
      <c r="A90" s="55"/>
      <c r="B90" s="245" t="s">
        <v>171</v>
      </c>
      <c r="C90" s="245"/>
      <c r="D90" s="245"/>
      <c r="E90" s="245"/>
      <c r="F90" s="245"/>
      <c r="G90" s="56"/>
    </row>
    <row r="91" spans="1:7" s="7" customFormat="1" x14ac:dyDescent="0.25">
      <c r="A91" s="55"/>
      <c r="B91" s="109"/>
      <c r="C91" s="89"/>
      <c r="D91" s="89"/>
      <c r="E91" s="89"/>
      <c r="F91" s="89"/>
      <c r="G91" s="56"/>
    </row>
    <row r="92" spans="1:7" s="7" customFormat="1" ht="52.5" customHeight="1" x14ac:dyDescent="0.25">
      <c r="A92" s="55"/>
      <c r="B92" s="245" t="s">
        <v>186</v>
      </c>
      <c r="C92" s="245"/>
      <c r="D92" s="245"/>
      <c r="E92" s="245"/>
      <c r="F92" s="245"/>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4078.91</v>
      </c>
      <c r="D12" s="81">
        <v>4006.37</v>
      </c>
      <c r="E12" s="81">
        <v>3936.0599999999995</v>
      </c>
      <c r="F12" s="81">
        <v>3818.1</v>
      </c>
      <c r="G12" s="81">
        <v>3801.83</v>
      </c>
      <c r="H12" s="81">
        <v>3922.2599999999998</v>
      </c>
      <c r="I12" s="81">
        <v>3957.5999999999995</v>
      </c>
      <c r="J12" s="81">
        <v>4120.2299999999996</v>
      </c>
      <c r="K12" s="81">
        <v>4471.53</v>
      </c>
      <c r="L12" s="81">
        <v>4636</v>
      </c>
      <c r="M12" s="81">
        <v>4796.2299999999996</v>
      </c>
      <c r="N12" s="81">
        <v>4797.99</v>
      </c>
      <c r="O12" s="81">
        <v>4796.43</v>
      </c>
      <c r="P12" s="81">
        <v>4796.1399999999994</v>
      </c>
      <c r="Q12" s="81">
        <v>4796.9799999999996</v>
      </c>
      <c r="R12" s="81">
        <v>4794.59</v>
      </c>
      <c r="S12" s="81">
        <v>4792.58</v>
      </c>
      <c r="T12" s="81">
        <v>4790</v>
      </c>
      <c r="U12" s="81">
        <v>4780.26</v>
      </c>
      <c r="V12" s="81">
        <v>4766.29</v>
      </c>
      <c r="W12" s="81">
        <v>4746.5499999999993</v>
      </c>
      <c r="X12" s="81">
        <v>4749.17</v>
      </c>
      <c r="Y12" s="81">
        <v>4497.24</v>
      </c>
      <c r="Z12" s="82">
        <v>4217.62</v>
      </c>
      <c r="AA12" s="56"/>
    </row>
    <row r="13" spans="1:27" ht="16.5" x14ac:dyDescent="0.25">
      <c r="A13" s="55"/>
      <c r="B13" s="79">
        <v>2</v>
      </c>
      <c r="C13" s="86">
        <v>4102.41</v>
      </c>
      <c r="D13" s="47">
        <v>4023.2699999999995</v>
      </c>
      <c r="E13" s="47">
        <v>3976.79</v>
      </c>
      <c r="F13" s="47">
        <v>3910.2</v>
      </c>
      <c r="G13" s="47">
        <v>3844.6099999999997</v>
      </c>
      <c r="H13" s="47">
        <v>3997.6899999999996</v>
      </c>
      <c r="I13" s="47">
        <v>4047.24</v>
      </c>
      <c r="J13" s="47">
        <v>4460.67</v>
      </c>
      <c r="K13" s="47">
        <v>4716.1099999999997</v>
      </c>
      <c r="L13" s="47">
        <v>4715.34</v>
      </c>
      <c r="M13" s="47">
        <v>4726.0999999999995</v>
      </c>
      <c r="N13" s="47">
        <v>4738.8499999999995</v>
      </c>
      <c r="O13" s="47">
        <v>4708.54</v>
      </c>
      <c r="P13" s="47">
        <v>4741.9799999999996</v>
      </c>
      <c r="Q13" s="47">
        <v>4782.7999999999993</v>
      </c>
      <c r="R13" s="47">
        <v>4774.5599999999995</v>
      </c>
      <c r="S13" s="47">
        <v>4753.2299999999996</v>
      </c>
      <c r="T13" s="47">
        <v>4683.87</v>
      </c>
      <c r="U13" s="47">
        <v>4726.3899999999994</v>
      </c>
      <c r="V13" s="47">
        <v>4618.2299999999996</v>
      </c>
      <c r="W13" s="47">
        <v>4622.0199999999995</v>
      </c>
      <c r="X13" s="47">
        <v>4603.4399999999996</v>
      </c>
      <c r="Y13" s="47">
        <v>4480.5</v>
      </c>
      <c r="Z13" s="67">
        <v>4198.6499999999996</v>
      </c>
      <c r="AA13" s="56"/>
    </row>
    <row r="14" spans="1:27" ht="16.5" x14ac:dyDescent="0.25">
      <c r="A14" s="55"/>
      <c r="B14" s="79">
        <v>3</v>
      </c>
      <c r="C14" s="86">
        <v>4021.7599999999998</v>
      </c>
      <c r="D14" s="47">
        <v>3893.49</v>
      </c>
      <c r="E14" s="47">
        <v>3820.99</v>
      </c>
      <c r="F14" s="47">
        <v>3773.66</v>
      </c>
      <c r="G14" s="47">
        <v>3816.0599999999995</v>
      </c>
      <c r="H14" s="47">
        <v>4039.58</v>
      </c>
      <c r="I14" s="47">
        <v>4080.6299999999997</v>
      </c>
      <c r="J14" s="47">
        <v>4471.62</v>
      </c>
      <c r="K14" s="47">
        <v>4678.9399999999996</v>
      </c>
      <c r="L14" s="47">
        <v>4747.79</v>
      </c>
      <c r="M14" s="47">
        <v>4731.74</v>
      </c>
      <c r="N14" s="47">
        <v>4737.7999999999993</v>
      </c>
      <c r="O14" s="47">
        <v>4721.45</v>
      </c>
      <c r="P14" s="47">
        <v>4715.4799999999996</v>
      </c>
      <c r="Q14" s="47">
        <v>4698.34</v>
      </c>
      <c r="R14" s="47">
        <v>4793.75</v>
      </c>
      <c r="S14" s="47">
        <v>4766.5499999999993</v>
      </c>
      <c r="T14" s="47">
        <v>4735.17</v>
      </c>
      <c r="U14" s="47">
        <v>4766.5499999999993</v>
      </c>
      <c r="V14" s="47">
        <v>4682.95</v>
      </c>
      <c r="W14" s="47">
        <v>4743.1099999999997</v>
      </c>
      <c r="X14" s="47">
        <v>4722.2299999999996</v>
      </c>
      <c r="Y14" s="47">
        <v>4471.1299999999992</v>
      </c>
      <c r="Z14" s="67">
        <v>4145.3599999999997</v>
      </c>
      <c r="AA14" s="56"/>
    </row>
    <row r="15" spans="1:27" ht="16.5" x14ac:dyDescent="0.25">
      <c r="A15" s="55"/>
      <c r="B15" s="79">
        <v>4</v>
      </c>
      <c r="C15" s="86">
        <v>4048.91</v>
      </c>
      <c r="D15" s="47">
        <v>3983.67</v>
      </c>
      <c r="E15" s="47">
        <v>3874.0699999999997</v>
      </c>
      <c r="F15" s="47">
        <v>3819.4199999999996</v>
      </c>
      <c r="G15" s="47">
        <v>3832.7699999999995</v>
      </c>
      <c r="H15" s="47">
        <v>4058.68</v>
      </c>
      <c r="I15" s="47">
        <v>4160.8499999999995</v>
      </c>
      <c r="J15" s="47">
        <v>4491.99</v>
      </c>
      <c r="K15" s="47">
        <v>4764.7999999999993</v>
      </c>
      <c r="L15" s="47">
        <v>4794.74</v>
      </c>
      <c r="M15" s="47">
        <v>4794.1399999999994</v>
      </c>
      <c r="N15" s="47">
        <v>4795.1899999999996</v>
      </c>
      <c r="O15" s="47">
        <v>4795.07</v>
      </c>
      <c r="P15" s="47">
        <v>4793.5999999999995</v>
      </c>
      <c r="Q15" s="47">
        <v>4794.74</v>
      </c>
      <c r="R15" s="47">
        <v>4792.08</v>
      </c>
      <c r="S15" s="47">
        <v>4789.8999999999996</v>
      </c>
      <c r="T15" s="47">
        <v>4769.96</v>
      </c>
      <c r="U15" s="47">
        <v>4783.5199999999995</v>
      </c>
      <c r="V15" s="47">
        <v>4651.8999999999996</v>
      </c>
      <c r="W15" s="47">
        <v>4618.7699999999995</v>
      </c>
      <c r="X15" s="47">
        <v>4569.74</v>
      </c>
      <c r="Y15" s="47">
        <v>4359.42</v>
      </c>
      <c r="Z15" s="67">
        <v>4149.2699999999995</v>
      </c>
      <c r="AA15" s="56"/>
    </row>
    <row r="16" spans="1:27" ht="16.5" x14ac:dyDescent="0.25">
      <c r="A16" s="55"/>
      <c r="B16" s="79">
        <v>5</v>
      </c>
      <c r="C16" s="86">
        <v>3998.8999999999996</v>
      </c>
      <c r="D16" s="47">
        <v>3883.5</v>
      </c>
      <c r="E16" s="47">
        <v>3837.1099999999997</v>
      </c>
      <c r="F16" s="47">
        <v>3815.7699999999995</v>
      </c>
      <c r="G16" s="47">
        <v>3845.68</v>
      </c>
      <c r="H16" s="47">
        <v>4017.29</v>
      </c>
      <c r="I16" s="47">
        <v>4117.54</v>
      </c>
      <c r="J16" s="47">
        <v>4473.6499999999996</v>
      </c>
      <c r="K16" s="47">
        <v>4661.66</v>
      </c>
      <c r="L16" s="47">
        <v>4661.8999999999996</v>
      </c>
      <c r="M16" s="47">
        <v>4654.96</v>
      </c>
      <c r="N16" s="47">
        <v>4664.1499999999996</v>
      </c>
      <c r="O16" s="47">
        <v>4662.29</v>
      </c>
      <c r="P16" s="47">
        <v>4665.6899999999996</v>
      </c>
      <c r="Q16" s="47">
        <v>4673.78</v>
      </c>
      <c r="R16" s="47">
        <v>4668.29</v>
      </c>
      <c r="S16" s="47">
        <v>4661.75</v>
      </c>
      <c r="T16" s="47">
        <v>4648.8899999999994</v>
      </c>
      <c r="U16" s="47">
        <v>4654.7299999999996</v>
      </c>
      <c r="V16" s="47">
        <v>4645.3499999999995</v>
      </c>
      <c r="W16" s="47">
        <v>4592</v>
      </c>
      <c r="X16" s="47">
        <v>4620.92</v>
      </c>
      <c r="Y16" s="47">
        <v>4498.71</v>
      </c>
      <c r="Z16" s="67">
        <v>4144.49</v>
      </c>
      <c r="AA16" s="56"/>
    </row>
    <row r="17" spans="1:27" ht="16.5" x14ac:dyDescent="0.25">
      <c r="A17" s="55"/>
      <c r="B17" s="79">
        <v>6</v>
      </c>
      <c r="C17" s="86">
        <v>4010.5899999999997</v>
      </c>
      <c r="D17" s="47">
        <v>3899.8999999999996</v>
      </c>
      <c r="E17" s="47">
        <v>3848.37</v>
      </c>
      <c r="F17" s="47">
        <v>3820.66</v>
      </c>
      <c r="G17" s="47">
        <v>3832.1499999999996</v>
      </c>
      <c r="H17" s="47">
        <v>3975.8999999999996</v>
      </c>
      <c r="I17" s="47">
        <v>4067.8099999999995</v>
      </c>
      <c r="J17" s="47">
        <v>4501.5599999999995</v>
      </c>
      <c r="K17" s="47">
        <v>4757.57</v>
      </c>
      <c r="L17" s="47">
        <v>4768.49</v>
      </c>
      <c r="M17" s="47">
        <v>4776.75</v>
      </c>
      <c r="N17" s="47">
        <v>4782.3799999999992</v>
      </c>
      <c r="O17" s="47">
        <v>4779.75</v>
      </c>
      <c r="P17" s="47">
        <v>4758.75</v>
      </c>
      <c r="Q17" s="47">
        <v>4768.71</v>
      </c>
      <c r="R17" s="47">
        <v>4781.3599999999997</v>
      </c>
      <c r="S17" s="47">
        <v>4778.4399999999996</v>
      </c>
      <c r="T17" s="47">
        <v>4768.1899999999996</v>
      </c>
      <c r="U17" s="47">
        <v>4768.33</v>
      </c>
      <c r="V17" s="47">
        <v>4722.04</v>
      </c>
      <c r="W17" s="47">
        <v>4688.2999999999993</v>
      </c>
      <c r="X17" s="47">
        <v>4637.96</v>
      </c>
      <c r="Y17" s="47">
        <v>4537.07</v>
      </c>
      <c r="Z17" s="67">
        <v>4211.3599999999997</v>
      </c>
      <c r="AA17" s="56"/>
    </row>
    <row r="18" spans="1:27" ht="16.5" x14ac:dyDescent="0.25">
      <c r="A18" s="55"/>
      <c r="B18" s="79">
        <v>7</v>
      </c>
      <c r="C18" s="86">
        <v>4051.5699999999997</v>
      </c>
      <c r="D18" s="47">
        <v>4023.33</v>
      </c>
      <c r="E18" s="47">
        <v>3967.7599999999998</v>
      </c>
      <c r="F18" s="47">
        <v>3910.12</v>
      </c>
      <c r="G18" s="47">
        <v>3920.6399999999994</v>
      </c>
      <c r="H18" s="47">
        <v>4003.43</v>
      </c>
      <c r="I18" s="47">
        <v>4041.0999999999995</v>
      </c>
      <c r="J18" s="47">
        <v>4143.6099999999997</v>
      </c>
      <c r="K18" s="47">
        <v>4639.92</v>
      </c>
      <c r="L18" s="47">
        <v>4785.84</v>
      </c>
      <c r="M18" s="47">
        <v>4784.7699999999995</v>
      </c>
      <c r="N18" s="47">
        <v>4783.9699999999993</v>
      </c>
      <c r="O18" s="47">
        <v>4782.07</v>
      </c>
      <c r="P18" s="47">
        <v>4780.7199999999993</v>
      </c>
      <c r="Q18" s="47">
        <v>4781.79</v>
      </c>
      <c r="R18" s="47">
        <v>4782.9399999999996</v>
      </c>
      <c r="S18" s="47">
        <v>4780.32</v>
      </c>
      <c r="T18" s="47">
        <v>4760.8799999999992</v>
      </c>
      <c r="U18" s="47">
        <v>4769.91</v>
      </c>
      <c r="V18" s="47">
        <v>4753.9699999999993</v>
      </c>
      <c r="W18" s="47">
        <v>4702.1899999999996</v>
      </c>
      <c r="X18" s="47">
        <v>4670.5599999999995</v>
      </c>
      <c r="Y18" s="47">
        <v>4164.16</v>
      </c>
      <c r="Z18" s="67">
        <v>4125.8499999999995</v>
      </c>
      <c r="AA18" s="56"/>
    </row>
    <row r="19" spans="1:27" ht="16.5" x14ac:dyDescent="0.25">
      <c r="A19" s="55"/>
      <c r="B19" s="79">
        <v>8</v>
      </c>
      <c r="C19" s="86">
        <v>4085.37</v>
      </c>
      <c r="D19" s="47">
        <v>4053.3199999999997</v>
      </c>
      <c r="E19" s="47">
        <v>4008.5299999999997</v>
      </c>
      <c r="F19" s="47">
        <v>3994.42</v>
      </c>
      <c r="G19" s="47">
        <v>3958.2799999999997</v>
      </c>
      <c r="H19" s="47">
        <v>4010.0599999999995</v>
      </c>
      <c r="I19" s="47">
        <v>4029.7699999999995</v>
      </c>
      <c r="J19" s="47">
        <v>4100.1399999999994</v>
      </c>
      <c r="K19" s="47">
        <v>4445.28</v>
      </c>
      <c r="L19" s="47">
        <v>4682.33</v>
      </c>
      <c r="M19" s="47">
        <v>4743.92</v>
      </c>
      <c r="N19" s="47">
        <v>4750.8899999999994</v>
      </c>
      <c r="O19" s="47">
        <v>4760.09</v>
      </c>
      <c r="P19" s="47">
        <v>4744.9399999999996</v>
      </c>
      <c r="Q19" s="47">
        <v>4745.99</v>
      </c>
      <c r="R19" s="47">
        <v>4750.3899999999994</v>
      </c>
      <c r="S19" s="47">
        <v>4782.0199999999995</v>
      </c>
      <c r="T19" s="47">
        <v>4781.3599999999997</v>
      </c>
      <c r="U19" s="47">
        <v>4782.6099999999997</v>
      </c>
      <c r="V19" s="47">
        <v>4798.7699999999995</v>
      </c>
      <c r="W19" s="47">
        <v>4780.78</v>
      </c>
      <c r="X19" s="47">
        <v>4766</v>
      </c>
      <c r="Y19" s="47">
        <v>4564.6399999999994</v>
      </c>
      <c r="Z19" s="67">
        <v>4286.0599999999995</v>
      </c>
      <c r="AA19" s="56"/>
    </row>
    <row r="20" spans="1:27" ht="16.5" x14ac:dyDescent="0.25">
      <c r="A20" s="55"/>
      <c r="B20" s="79">
        <v>9</v>
      </c>
      <c r="C20" s="86">
        <v>4103.7999999999993</v>
      </c>
      <c r="D20" s="47">
        <v>4070.8599999999997</v>
      </c>
      <c r="E20" s="47">
        <v>4046.42</v>
      </c>
      <c r="F20" s="47">
        <v>4019.97</v>
      </c>
      <c r="G20" s="47">
        <v>4041.7999999999997</v>
      </c>
      <c r="H20" s="47">
        <v>4117.16</v>
      </c>
      <c r="I20" s="47">
        <v>4202.67</v>
      </c>
      <c r="J20" s="47">
        <v>4498.82</v>
      </c>
      <c r="K20" s="47">
        <v>4788.3099999999995</v>
      </c>
      <c r="L20" s="47">
        <v>4798.51</v>
      </c>
      <c r="M20" s="47">
        <v>4794.42</v>
      </c>
      <c r="N20" s="47">
        <v>4785.3499999999995</v>
      </c>
      <c r="O20" s="47">
        <v>4779.12</v>
      </c>
      <c r="P20" s="47">
        <v>4804.37</v>
      </c>
      <c r="Q20" s="47">
        <v>4796.99</v>
      </c>
      <c r="R20" s="47">
        <v>4837.04</v>
      </c>
      <c r="S20" s="47">
        <v>4813.4799999999996</v>
      </c>
      <c r="T20" s="47">
        <v>4774.04</v>
      </c>
      <c r="U20" s="47">
        <v>4769.3799999999992</v>
      </c>
      <c r="V20" s="47">
        <v>4762.75</v>
      </c>
      <c r="W20" s="47">
        <v>4621.78</v>
      </c>
      <c r="X20" s="47">
        <v>4555.26</v>
      </c>
      <c r="Y20" s="47">
        <v>4150.95</v>
      </c>
      <c r="Z20" s="67">
        <v>4142.76</v>
      </c>
      <c r="AA20" s="56"/>
    </row>
    <row r="21" spans="1:27" ht="16.5" x14ac:dyDescent="0.25">
      <c r="A21" s="55"/>
      <c r="B21" s="79">
        <v>10</v>
      </c>
      <c r="C21" s="86">
        <v>4064.92</v>
      </c>
      <c r="D21" s="47">
        <v>4007.75</v>
      </c>
      <c r="E21" s="47">
        <v>3892.68</v>
      </c>
      <c r="F21" s="47">
        <v>3865.08</v>
      </c>
      <c r="G21" s="47">
        <v>3973.1499999999996</v>
      </c>
      <c r="H21" s="47">
        <v>4083.97</v>
      </c>
      <c r="I21" s="47">
        <v>4163.46</v>
      </c>
      <c r="J21" s="47">
        <v>4365.21</v>
      </c>
      <c r="K21" s="47">
        <v>4661.83</v>
      </c>
      <c r="L21" s="47">
        <v>4743.5599999999995</v>
      </c>
      <c r="M21" s="47">
        <v>4740.67</v>
      </c>
      <c r="N21" s="47">
        <v>4747.57</v>
      </c>
      <c r="O21" s="47">
        <v>4770.24</v>
      </c>
      <c r="P21" s="47">
        <v>4769.7199999999993</v>
      </c>
      <c r="Q21" s="47">
        <v>4771.37</v>
      </c>
      <c r="R21" s="47">
        <v>4780.6299999999992</v>
      </c>
      <c r="S21" s="47">
        <v>4777.67</v>
      </c>
      <c r="T21" s="47">
        <v>4771.9399999999996</v>
      </c>
      <c r="U21" s="47">
        <v>4765.0999999999995</v>
      </c>
      <c r="V21" s="47">
        <v>4751.08</v>
      </c>
      <c r="W21" s="47">
        <v>4603.82</v>
      </c>
      <c r="X21" s="47">
        <v>4562.93</v>
      </c>
      <c r="Y21" s="47">
        <v>4189.2699999999995</v>
      </c>
      <c r="Z21" s="67">
        <v>4178.6099999999997</v>
      </c>
      <c r="AA21" s="56"/>
    </row>
    <row r="22" spans="1:27" ht="16.5" x14ac:dyDescent="0.25">
      <c r="A22" s="55"/>
      <c r="B22" s="79">
        <v>11</v>
      </c>
      <c r="C22" s="86">
        <v>3921.3799999999997</v>
      </c>
      <c r="D22" s="47">
        <v>3888.29</v>
      </c>
      <c r="E22" s="47">
        <v>3792.8399999999997</v>
      </c>
      <c r="F22" s="47">
        <v>3730.97</v>
      </c>
      <c r="G22" s="47">
        <v>3750.1899999999996</v>
      </c>
      <c r="H22" s="47">
        <v>3941.6899999999996</v>
      </c>
      <c r="I22" s="47">
        <v>4063.4399999999996</v>
      </c>
      <c r="J22" s="47">
        <v>4226.26</v>
      </c>
      <c r="K22" s="47">
        <v>4485.79</v>
      </c>
      <c r="L22" s="47">
        <v>4503.29</v>
      </c>
      <c r="M22" s="47">
        <v>4495.7</v>
      </c>
      <c r="N22" s="47">
        <v>4532.76</v>
      </c>
      <c r="O22" s="47">
        <v>4525.3999999999996</v>
      </c>
      <c r="P22" s="47">
        <v>4536.21</v>
      </c>
      <c r="Q22" s="47">
        <v>4498.5999999999995</v>
      </c>
      <c r="R22" s="47">
        <v>4503.8099999999995</v>
      </c>
      <c r="S22" s="47">
        <v>4492.66</v>
      </c>
      <c r="T22" s="47">
        <v>4483.9699999999993</v>
      </c>
      <c r="U22" s="47">
        <v>4490.75</v>
      </c>
      <c r="V22" s="47">
        <v>4475.17</v>
      </c>
      <c r="W22" s="47">
        <v>4143.84</v>
      </c>
      <c r="X22" s="47">
        <v>4182.57</v>
      </c>
      <c r="Y22" s="47">
        <v>4062.0199999999995</v>
      </c>
      <c r="Z22" s="67">
        <v>4072.54</v>
      </c>
      <c r="AA22" s="56"/>
    </row>
    <row r="23" spans="1:27" ht="16.5" x14ac:dyDescent="0.25">
      <c r="A23" s="55"/>
      <c r="B23" s="79">
        <v>12</v>
      </c>
      <c r="C23" s="86">
        <v>4112.7</v>
      </c>
      <c r="D23" s="47">
        <v>4093.24</v>
      </c>
      <c r="E23" s="47">
        <v>4047.66</v>
      </c>
      <c r="F23" s="47">
        <v>4036.95</v>
      </c>
      <c r="G23" s="47">
        <v>4036.5899999999997</v>
      </c>
      <c r="H23" s="47">
        <v>4084.97</v>
      </c>
      <c r="I23" s="47">
        <v>4130.6299999999992</v>
      </c>
      <c r="J23" s="47">
        <v>4466.3099999999995</v>
      </c>
      <c r="K23" s="47">
        <v>4642.9399999999996</v>
      </c>
      <c r="L23" s="47">
        <v>4713.8099999999995</v>
      </c>
      <c r="M23" s="47">
        <v>4724.4699999999993</v>
      </c>
      <c r="N23" s="47">
        <v>4742.99</v>
      </c>
      <c r="O23" s="47">
        <v>4730.79</v>
      </c>
      <c r="P23" s="47">
        <v>4732.58</v>
      </c>
      <c r="Q23" s="47">
        <v>4725.49</v>
      </c>
      <c r="R23" s="47">
        <v>4701.24</v>
      </c>
      <c r="S23" s="47">
        <v>4691.21</v>
      </c>
      <c r="T23" s="47">
        <v>4679.1399999999994</v>
      </c>
      <c r="U23" s="47">
        <v>4664.09</v>
      </c>
      <c r="V23" s="47">
        <v>4655.3999999999996</v>
      </c>
      <c r="W23" s="47">
        <v>4683.93</v>
      </c>
      <c r="X23" s="47">
        <v>4642.25</v>
      </c>
      <c r="Y23" s="47">
        <v>4248.92</v>
      </c>
      <c r="Z23" s="67">
        <v>4159.2699999999995</v>
      </c>
      <c r="AA23" s="56"/>
    </row>
    <row r="24" spans="1:27" ht="16.5" x14ac:dyDescent="0.25">
      <c r="A24" s="55"/>
      <c r="B24" s="79">
        <v>13</v>
      </c>
      <c r="C24" s="86">
        <v>4085.2299999999996</v>
      </c>
      <c r="D24" s="47">
        <v>4072.3899999999994</v>
      </c>
      <c r="E24" s="47">
        <v>4036.29</v>
      </c>
      <c r="F24" s="47">
        <v>4012.5499999999997</v>
      </c>
      <c r="G24" s="47">
        <v>4007.7699999999995</v>
      </c>
      <c r="H24" s="47">
        <v>4048.1899999999996</v>
      </c>
      <c r="I24" s="47">
        <v>4110.07</v>
      </c>
      <c r="J24" s="47">
        <v>4378.3499999999995</v>
      </c>
      <c r="K24" s="47">
        <v>4489.1099999999997</v>
      </c>
      <c r="L24" s="47">
        <v>4602.9699999999993</v>
      </c>
      <c r="M24" s="47">
        <v>4597.17</v>
      </c>
      <c r="N24" s="47">
        <v>4706.83</v>
      </c>
      <c r="O24" s="47">
        <v>4701.08</v>
      </c>
      <c r="P24" s="47">
        <v>4713.8799999999992</v>
      </c>
      <c r="Q24" s="47">
        <v>4712.33</v>
      </c>
      <c r="R24" s="47">
        <v>4701.78</v>
      </c>
      <c r="S24" s="47">
        <v>4682.01</v>
      </c>
      <c r="T24" s="47">
        <v>4631.9699999999993</v>
      </c>
      <c r="U24" s="47">
        <v>4619.21</v>
      </c>
      <c r="V24" s="47">
        <v>4615.6299999999992</v>
      </c>
      <c r="W24" s="47">
        <v>4597.5999999999995</v>
      </c>
      <c r="X24" s="47">
        <v>4616.7299999999996</v>
      </c>
      <c r="Y24" s="47">
        <v>4493.45</v>
      </c>
      <c r="Z24" s="67">
        <v>4352.41</v>
      </c>
      <c r="AA24" s="56"/>
    </row>
    <row r="25" spans="1:27" ht="16.5" x14ac:dyDescent="0.25">
      <c r="A25" s="55"/>
      <c r="B25" s="79">
        <v>14</v>
      </c>
      <c r="C25" s="86">
        <v>4204.5999999999995</v>
      </c>
      <c r="D25" s="47">
        <v>4114.37</v>
      </c>
      <c r="E25" s="47">
        <v>4098.29</v>
      </c>
      <c r="F25" s="47">
        <v>4092.7299999999996</v>
      </c>
      <c r="G25" s="47">
        <v>4089.1299999999997</v>
      </c>
      <c r="H25" s="47">
        <v>4154.49</v>
      </c>
      <c r="I25" s="47">
        <v>4276.8899999999994</v>
      </c>
      <c r="J25" s="47">
        <v>4504.8099999999995</v>
      </c>
      <c r="K25" s="47">
        <v>4776.49</v>
      </c>
      <c r="L25" s="47">
        <v>4829.18</v>
      </c>
      <c r="M25" s="47">
        <v>4835.82</v>
      </c>
      <c r="N25" s="47">
        <v>4837.45</v>
      </c>
      <c r="O25" s="47">
        <v>4835.7199999999993</v>
      </c>
      <c r="P25" s="47">
        <v>4836.68</v>
      </c>
      <c r="Q25" s="47">
        <v>4837.1099999999997</v>
      </c>
      <c r="R25" s="47">
        <v>4840.21</v>
      </c>
      <c r="S25" s="47">
        <v>4839.0999999999995</v>
      </c>
      <c r="T25" s="47">
        <v>4834.96</v>
      </c>
      <c r="U25" s="47">
        <v>4832.0499999999993</v>
      </c>
      <c r="V25" s="47">
        <v>4835.21</v>
      </c>
      <c r="W25" s="47">
        <v>4858.8099999999995</v>
      </c>
      <c r="X25" s="47">
        <v>4844.7699999999995</v>
      </c>
      <c r="Y25" s="47">
        <v>4601.37</v>
      </c>
      <c r="Z25" s="67">
        <v>4435.6099999999997</v>
      </c>
      <c r="AA25" s="56"/>
    </row>
    <row r="26" spans="1:27" ht="16.5" x14ac:dyDescent="0.25">
      <c r="A26" s="55"/>
      <c r="B26" s="79">
        <v>15</v>
      </c>
      <c r="C26" s="86">
        <v>4237.8599999999997</v>
      </c>
      <c r="D26" s="47">
        <v>4142.3499999999995</v>
      </c>
      <c r="E26" s="47">
        <v>4107.1099999999997</v>
      </c>
      <c r="F26" s="47">
        <v>4106.37</v>
      </c>
      <c r="G26" s="47">
        <v>4093.3799999999997</v>
      </c>
      <c r="H26" s="47">
        <v>4136.6499999999996</v>
      </c>
      <c r="I26" s="47">
        <v>4221.45</v>
      </c>
      <c r="J26" s="47">
        <v>4439.08</v>
      </c>
      <c r="K26" s="47">
        <v>4679.8499999999995</v>
      </c>
      <c r="L26" s="47">
        <v>4788.74</v>
      </c>
      <c r="M26" s="47">
        <v>4789.92</v>
      </c>
      <c r="N26" s="47">
        <v>4795.53</v>
      </c>
      <c r="O26" s="47">
        <v>4802.5599999999995</v>
      </c>
      <c r="P26" s="47">
        <v>4804.12</v>
      </c>
      <c r="Q26" s="47">
        <v>4835.29</v>
      </c>
      <c r="R26" s="47">
        <v>4839.3099999999995</v>
      </c>
      <c r="S26" s="47">
        <v>4831.53</v>
      </c>
      <c r="T26" s="47">
        <v>4815.54</v>
      </c>
      <c r="U26" s="47">
        <v>4805.28</v>
      </c>
      <c r="V26" s="47">
        <v>4793.08</v>
      </c>
      <c r="W26" s="47">
        <v>4846.2999999999993</v>
      </c>
      <c r="X26" s="47">
        <v>4773.57</v>
      </c>
      <c r="Y26" s="47">
        <v>4525.53</v>
      </c>
      <c r="Z26" s="67">
        <v>4350.5</v>
      </c>
      <c r="AA26" s="56"/>
    </row>
    <row r="27" spans="1:27" ht="16.5" x14ac:dyDescent="0.25">
      <c r="A27" s="55"/>
      <c r="B27" s="79">
        <v>16</v>
      </c>
      <c r="C27" s="86">
        <v>4118.34</v>
      </c>
      <c r="D27" s="47">
        <v>4091.0899999999997</v>
      </c>
      <c r="E27" s="47">
        <v>3912.1399999999994</v>
      </c>
      <c r="F27" s="47">
        <v>3830.5899999999997</v>
      </c>
      <c r="G27" s="47">
        <v>3851.1399999999994</v>
      </c>
      <c r="H27" s="47">
        <v>4131.08</v>
      </c>
      <c r="I27" s="47">
        <v>4409.6099999999997</v>
      </c>
      <c r="J27" s="47">
        <v>4782.08</v>
      </c>
      <c r="K27" s="47">
        <v>4801.92</v>
      </c>
      <c r="L27" s="47">
        <v>4809.29</v>
      </c>
      <c r="M27" s="47">
        <v>4817.3099999999995</v>
      </c>
      <c r="N27" s="47">
        <v>4830.0599999999995</v>
      </c>
      <c r="O27" s="47">
        <v>4839.93</v>
      </c>
      <c r="P27" s="47">
        <v>4845.82</v>
      </c>
      <c r="Q27" s="47">
        <v>4857.59</v>
      </c>
      <c r="R27" s="47">
        <v>4851.2299999999996</v>
      </c>
      <c r="S27" s="47">
        <v>4821.42</v>
      </c>
      <c r="T27" s="47">
        <v>4822.0599999999995</v>
      </c>
      <c r="U27" s="47">
        <v>4827.8599999999997</v>
      </c>
      <c r="V27" s="47">
        <v>4813.79</v>
      </c>
      <c r="W27" s="47">
        <v>4781.8599999999997</v>
      </c>
      <c r="X27" s="47">
        <v>4776.0499999999993</v>
      </c>
      <c r="Y27" s="47">
        <v>4557.66</v>
      </c>
      <c r="Z27" s="67">
        <v>4235.5499999999993</v>
      </c>
      <c r="AA27" s="56"/>
    </row>
    <row r="28" spans="1:27" ht="16.5" x14ac:dyDescent="0.25">
      <c r="A28" s="55"/>
      <c r="B28" s="79">
        <v>17</v>
      </c>
      <c r="C28" s="86">
        <v>4096.5499999999993</v>
      </c>
      <c r="D28" s="47">
        <v>4002.0899999999997</v>
      </c>
      <c r="E28" s="47">
        <v>3906.1499999999996</v>
      </c>
      <c r="F28" s="47">
        <v>3817.5699999999997</v>
      </c>
      <c r="G28" s="47">
        <v>3835.08</v>
      </c>
      <c r="H28" s="47">
        <v>4101.93</v>
      </c>
      <c r="I28" s="47">
        <v>4250.7</v>
      </c>
      <c r="J28" s="47">
        <v>4460.7199999999993</v>
      </c>
      <c r="K28" s="47">
        <v>4696.51</v>
      </c>
      <c r="L28" s="47">
        <v>4746.7999999999993</v>
      </c>
      <c r="M28" s="47">
        <v>4759.5599999999995</v>
      </c>
      <c r="N28" s="47">
        <v>4783.75</v>
      </c>
      <c r="O28" s="47">
        <v>4802.66</v>
      </c>
      <c r="P28" s="47">
        <v>4794.91</v>
      </c>
      <c r="Q28" s="47">
        <v>4799.8799999999992</v>
      </c>
      <c r="R28" s="47">
        <v>4797.92</v>
      </c>
      <c r="S28" s="47">
        <v>4795.57</v>
      </c>
      <c r="T28" s="47">
        <v>4785.6899999999996</v>
      </c>
      <c r="U28" s="47">
        <v>4778.03</v>
      </c>
      <c r="V28" s="47">
        <v>4699.33</v>
      </c>
      <c r="W28" s="47">
        <v>4745.99</v>
      </c>
      <c r="X28" s="47">
        <v>4507.6299999999992</v>
      </c>
      <c r="Y28" s="47">
        <v>4215.1399999999994</v>
      </c>
      <c r="Z28" s="67">
        <v>4136.8899999999994</v>
      </c>
      <c r="AA28" s="56"/>
    </row>
    <row r="29" spans="1:27" ht="16.5" x14ac:dyDescent="0.25">
      <c r="A29" s="55"/>
      <c r="B29" s="79">
        <v>18</v>
      </c>
      <c r="C29" s="86">
        <v>4066.5999999999995</v>
      </c>
      <c r="D29" s="47">
        <v>3972.0899999999997</v>
      </c>
      <c r="E29" s="47">
        <v>3878.2299999999996</v>
      </c>
      <c r="F29" s="47">
        <v>3809.54</v>
      </c>
      <c r="G29" s="47">
        <v>3823.0499999999997</v>
      </c>
      <c r="H29" s="47">
        <v>4070.3199999999997</v>
      </c>
      <c r="I29" s="47">
        <v>4199.07</v>
      </c>
      <c r="J29" s="47">
        <v>4528.2299999999996</v>
      </c>
      <c r="K29" s="47">
        <v>4771.66</v>
      </c>
      <c r="L29" s="47">
        <v>4789.29</v>
      </c>
      <c r="M29" s="47">
        <v>4786.51</v>
      </c>
      <c r="N29" s="47">
        <v>4788.67</v>
      </c>
      <c r="O29" s="47">
        <v>4788.99</v>
      </c>
      <c r="P29" s="47">
        <v>4791.32</v>
      </c>
      <c r="Q29" s="47">
        <v>4797.0499999999993</v>
      </c>
      <c r="R29" s="47">
        <v>4792.4399999999996</v>
      </c>
      <c r="S29" s="47">
        <v>4790.16</v>
      </c>
      <c r="T29" s="47">
        <v>4781.84</v>
      </c>
      <c r="U29" s="47">
        <v>4742.04</v>
      </c>
      <c r="V29" s="47">
        <v>4640.4699999999993</v>
      </c>
      <c r="W29" s="47">
        <v>4540.51</v>
      </c>
      <c r="X29" s="47">
        <v>4575.95</v>
      </c>
      <c r="Y29" s="47">
        <v>4261.9799999999996</v>
      </c>
      <c r="Z29" s="67">
        <v>4168.2699999999995</v>
      </c>
      <c r="AA29" s="56"/>
    </row>
    <row r="30" spans="1:27" ht="16.5" x14ac:dyDescent="0.25">
      <c r="A30" s="55"/>
      <c r="B30" s="79">
        <v>19</v>
      </c>
      <c r="C30" s="86">
        <v>3980.79</v>
      </c>
      <c r="D30" s="47">
        <v>3818.2699999999995</v>
      </c>
      <c r="E30" s="47">
        <v>3724.62</v>
      </c>
      <c r="F30" s="47">
        <v>3711.1</v>
      </c>
      <c r="G30" s="47">
        <v>3774.5299999999997</v>
      </c>
      <c r="H30" s="47">
        <v>3920.8999999999996</v>
      </c>
      <c r="I30" s="47">
        <v>4116.5999999999995</v>
      </c>
      <c r="J30" s="47">
        <v>4452.18</v>
      </c>
      <c r="K30" s="47">
        <v>4684.7999999999993</v>
      </c>
      <c r="L30" s="47">
        <v>4705.6499999999996</v>
      </c>
      <c r="M30" s="47">
        <v>4696.4399999999996</v>
      </c>
      <c r="N30" s="47">
        <v>4654.2</v>
      </c>
      <c r="O30" s="47">
        <v>4665.21</v>
      </c>
      <c r="P30" s="47">
        <v>4678.45</v>
      </c>
      <c r="Q30" s="47">
        <v>4720.67</v>
      </c>
      <c r="R30" s="47">
        <v>4719.28</v>
      </c>
      <c r="S30" s="47">
        <v>4697.6399999999994</v>
      </c>
      <c r="T30" s="47">
        <v>4697.91</v>
      </c>
      <c r="U30" s="47">
        <v>4646.8999999999996</v>
      </c>
      <c r="V30" s="47">
        <v>4631.68</v>
      </c>
      <c r="W30" s="47">
        <v>4539.2299999999996</v>
      </c>
      <c r="X30" s="47">
        <v>4535.8899999999994</v>
      </c>
      <c r="Y30" s="47">
        <v>4235.8099999999995</v>
      </c>
      <c r="Z30" s="67">
        <v>4124.41</v>
      </c>
      <c r="AA30" s="56"/>
    </row>
    <row r="31" spans="1:27" ht="16.5" x14ac:dyDescent="0.25">
      <c r="A31" s="55"/>
      <c r="B31" s="79">
        <v>20</v>
      </c>
      <c r="C31" s="86">
        <v>4000.67</v>
      </c>
      <c r="D31" s="47">
        <v>3937.87</v>
      </c>
      <c r="E31" s="47">
        <v>3814.2799999999997</v>
      </c>
      <c r="F31" s="47">
        <v>3779.2699999999995</v>
      </c>
      <c r="G31" s="47">
        <v>3815.7799999999997</v>
      </c>
      <c r="H31" s="47">
        <v>4023.0999999999995</v>
      </c>
      <c r="I31" s="47">
        <v>4205.46</v>
      </c>
      <c r="J31" s="47">
        <v>4518.3499999999995</v>
      </c>
      <c r="K31" s="47">
        <v>4788.8599999999997</v>
      </c>
      <c r="L31" s="47">
        <v>4790.3799999999992</v>
      </c>
      <c r="M31" s="47">
        <v>4789.16</v>
      </c>
      <c r="N31" s="47">
        <v>4786.9699999999993</v>
      </c>
      <c r="O31" s="47">
        <v>4789.0499999999993</v>
      </c>
      <c r="P31" s="47">
        <v>4791.53</v>
      </c>
      <c r="Q31" s="47">
        <v>4791.49</v>
      </c>
      <c r="R31" s="47">
        <v>4790.12</v>
      </c>
      <c r="S31" s="47">
        <v>4748.49</v>
      </c>
      <c r="T31" s="47">
        <v>4745.57</v>
      </c>
      <c r="U31" s="47">
        <v>4725.1099999999997</v>
      </c>
      <c r="V31" s="47">
        <v>4724.95</v>
      </c>
      <c r="W31" s="47">
        <v>4698.5499999999993</v>
      </c>
      <c r="X31" s="47">
        <v>4734.8799999999992</v>
      </c>
      <c r="Y31" s="47">
        <v>4519.6099999999997</v>
      </c>
      <c r="Z31" s="67">
        <v>4292.45</v>
      </c>
      <c r="AA31" s="56"/>
    </row>
    <row r="32" spans="1:27" ht="16.5" x14ac:dyDescent="0.25">
      <c r="A32" s="55"/>
      <c r="B32" s="79">
        <v>21</v>
      </c>
      <c r="C32" s="86">
        <v>4107.3999999999996</v>
      </c>
      <c r="D32" s="47">
        <v>4055.12</v>
      </c>
      <c r="E32" s="47">
        <v>3984.25</v>
      </c>
      <c r="F32" s="47">
        <v>3924.7299999999996</v>
      </c>
      <c r="G32" s="47">
        <v>3933.1299999999997</v>
      </c>
      <c r="H32" s="47">
        <v>3914.2</v>
      </c>
      <c r="I32" s="47">
        <v>4000.2</v>
      </c>
      <c r="J32" s="47">
        <v>4262.16</v>
      </c>
      <c r="K32" s="47">
        <v>4717.5499999999993</v>
      </c>
      <c r="L32" s="47">
        <v>4781.75</v>
      </c>
      <c r="M32" s="47">
        <v>4779.3499999999995</v>
      </c>
      <c r="N32" s="47">
        <v>4776.84</v>
      </c>
      <c r="O32" s="47">
        <v>4775.6499999999996</v>
      </c>
      <c r="P32" s="47">
        <v>4770.03</v>
      </c>
      <c r="Q32" s="47">
        <v>4778.6399999999994</v>
      </c>
      <c r="R32" s="47">
        <v>4783.6899999999996</v>
      </c>
      <c r="S32" s="47">
        <v>4773.5199999999995</v>
      </c>
      <c r="T32" s="47">
        <v>4766.08</v>
      </c>
      <c r="U32" s="47">
        <v>4768.95</v>
      </c>
      <c r="V32" s="47">
        <v>4771.8799999999992</v>
      </c>
      <c r="W32" s="47">
        <v>4814.28</v>
      </c>
      <c r="X32" s="47">
        <v>4744.6399999999994</v>
      </c>
      <c r="Y32" s="47">
        <v>4570.58</v>
      </c>
      <c r="Z32" s="67">
        <v>4234.66</v>
      </c>
      <c r="AA32" s="56"/>
    </row>
    <row r="33" spans="1:27" ht="16.5" x14ac:dyDescent="0.25">
      <c r="A33" s="55"/>
      <c r="B33" s="79">
        <v>22</v>
      </c>
      <c r="C33" s="86">
        <v>4081.8999999999996</v>
      </c>
      <c r="D33" s="47">
        <v>4011.62</v>
      </c>
      <c r="E33" s="47">
        <v>3978.3399999999997</v>
      </c>
      <c r="F33" s="47">
        <v>3898.0099999999998</v>
      </c>
      <c r="G33" s="47">
        <v>3819.29</v>
      </c>
      <c r="H33" s="47">
        <v>3815.3999999999996</v>
      </c>
      <c r="I33" s="47">
        <v>3813.8999999999996</v>
      </c>
      <c r="J33" s="47">
        <v>4050.99</v>
      </c>
      <c r="K33" s="47">
        <v>4247.8499999999995</v>
      </c>
      <c r="L33" s="47">
        <v>4452.7299999999996</v>
      </c>
      <c r="M33" s="47">
        <v>4439.76</v>
      </c>
      <c r="N33" s="47">
        <v>4439.34</v>
      </c>
      <c r="O33" s="47">
        <v>4427.04</v>
      </c>
      <c r="P33" s="47">
        <v>4424.78</v>
      </c>
      <c r="Q33" s="47">
        <v>4434.3999999999996</v>
      </c>
      <c r="R33" s="47">
        <v>4482.17</v>
      </c>
      <c r="S33" s="47">
        <v>4491.17</v>
      </c>
      <c r="T33" s="47">
        <v>4504.95</v>
      </c>
      <c r="U33" s="47">
        <v>4513.16</v>
      </c>
      <c r="V33" s="47">
        <v>4503.8999999999996</v>
      </c>
      <c r="W33" s="47">
        <v>4551.2199999999993</v>
      </c>
      <c r="X33" s="47">
        <v>4438.5499999999993</v>
      </c>
      <c r="Y33" s="47">
        <v>4191.42</v>
      </c>
      <c r="Z33" s="67">
        <v>4162.2999999999993</v>
      </c>
      <c r="AA33" s="56"/>
    </row>
    <row r="34" spans="1:27" ht="16.5" x14ac:dyDescent="0.25">
      <c r="A34" s="55"/>
      <c r="B34" s="79">
        <v>23</v>
      </c>
      <c r="C34" s="86">
        <v>4026.8599999999997</v>
      </c>
      <c r="D34" s="47">
        <v>3956.3799999999997</v>
      </c>
      <c r="E34" s="47">
        <v>3874.8099999999995</v>
      </c>
      <c r="F34" s="47">
        <v>3797.95</v>
      </c>
      <c r="G34" s="47">
        <v>3818.74</v>
      </c>
      <c r="H34" s="47">
        <v>3905.08</v>
      </c>
      <c r="I34" s="47">
        <v>3979.72</v>
      </c>
      <c r="J34" s="47">
        <v>4129.6399999999994</v>
      </c>
      <c r="K34" s="47">
        <v>4411.2</v>
      </c>
      <c r="L34" s="47">
        <v>4456.6499999999996</v>
      </c>
      <c r="M34" s="47">
        <v>4464.0499999999993</v>
      </c>
      <c r="N34" s="47">
        <v>4487.8499999999995</v>
      </c>
      <c r="O34" s="47">
        <v>4489.0199999999995</v>
      </c>
      <c r="P34" s="47">
        <v>4365.43</v>
      </c>
      <c r="Q34" s="47">
        <v>4484.1499999999996</v>
      </c>
      <c r="R34" s="47">
        <v>4487.21</v>
      </c>
      <c r="S34" s="47">
        <v>4485.09</v>
      </c>
      <c r="T34" s="47">
        <v>4445.8599999999997</v>
      </c>
      <c r="U34" s="47">
        <v>4391.5</v>
      </c>
      <c r="V34" s="47">
        <v>4339.2299999999996</v>
      </c>
      <c r="W34" s="47">
        <v>4290.24</v>
      </c>
      <c r="X34" s="47">
        <v>4059.46</v>
      </c>
      <c r="Y34" s="47">
        <v>3964.1099999999997</v>
      </c>
      <c r="Z34" s="67">
        <v>4059.17</v>
      </c>
      <c r="AA34" s="56"/>
    </row>
    <row r="35" spans="1:27" ht="16.5" x14ac:dyDescent="0.25">
      <c r="A35" s="55"/>
      <c r="B35" s="79">
        <v>24</v>
      </c>
      <c r="C35" s="86">
        <v>3991.7999999999997</v>
      </c>
      <c r="D35" s="47">
        <v>3887.5899999999997</v>
      </c>
      <c r="E35" s="47">
        <v>3812.5899999999997</v>
      </c>
      <c r="F35" s="47">
        <v>3756.5899999999997</v>
      </c>
      <c r="G35" s="47">
        <v>3823.41</v>
      </c>
      <c r="H35" s="47">
        <v>3945.3999999999996</v>
      </c>
      <c r="I35" s="47">
        <v>4103.2</v>
      </c>
      <c r="J35" s="47">
        <v>4395.92</v>
      </c>
      <c r="K35" s="47">
        <v>4550.78</v>
      </c>
      <c r="L35" s="47">
        <v>4575.96</v>
      </c>
      <c r="M35" s="47">
        <v>4567.79</v>
      </c>
      <c r="N35" s="47">
        <v>4580.0599999999995</v>
      </c>
      <c r="O35" s="47">
        <v>4573.26</v>
      </c>
      <c r="P35" s="47">
        <v>4541.99</v>
      </c>
      <c r="Q35" s="47">
        <v>4524.24</v>
      </c>
      <c r="R35" s="47">
        <v>4522.92</v>
      </c>
      <c r="S35" s="47">
        <v>4582.8499999999995</v>
      </c>
      <c r="T35" s="47">
        <v>4589.3499999999995</v>
      </c>
      <c r="U35" s="47">
        <v>4544.96</v>
      </c>
      <c r="V35" s="47">
        <v>4511.76</v>
      </c>
      <c r="W35" s="47">
        <v>4523.0999999999995</v>
      </c>
      <c r="X35" s="47">
        <v>4329.2199999999993</v>
      </c>
      <c r="Y35" s="47">
        <v>3972.47</v>
      </c>
      <c r="Z35" s="67">
        <v>4058.5699999999997</v>
      </c>
      <c r="AA35" s="56"/>
    </row>
    <row r="36" spans="1:27" ht="16.5" x14ac:dyDescent="0.25">
      <c r="A36" s="55"/>
      <c r="B36" s="79">
        <v>25</v>
      </c>
      <c r="C36" s="86">
        <v>4018.74</v>
      </c>
      <c r="D36" s="47">
        <v>3947.1499999999996</v>
      </c>
      <c r="E36" s="47">
        <v>3804.7599999999998</v>
      </c>
      <c r="F36" s="47">
        <v>3761.8999999999996</v>
      </c>
      <c r="G36" s="47">
        <v>3842.0599999999995</v>
      </c>
      <c r="H36" s="47">
        <v>3997.22</v>
      </c>
      <c r="I36" s="47">
        <v>4124.42</v>
      </c>
      <c r="J36" s="47">
        <v>4326.26</v>
      </c>
      <c r="K36" s="47">
        <v>4519.58</v>
      </c>
      <c r="L36" s="47">
        <v>4525.28</v>
      </c>
      <c r="M36" s="47">
        <v>4528.43</v>
      </c>
      <c r="N36" s="47">
        <v>4522.45</v>
      </c>
      <c r="O36" s="47">
        <v>4519.68</v>
      </c>
      <c r="P36" s="47">
        <v>4518.92</v>
      </c>
      <c r="Q36" s="47">
        <v>4536.2999999999993</v>
      </c>
      <c r="R36" s="47">
        <v>4539.2299999999996</v>
      </c>
      <c r="S36" s="47">
        <v>4533.37</v>
      </c>
      <c r="T36" s="47">
        <v>4511.2699999999995</v>
      </c>
      <c r="U36" s="47">
        <v>4502.4699999999993</v>
      </c>
      <c r="V36" s="47">
        <v>4494.21</v>
      </c>
      <c r="W36" s="47">
        <v>4519.8099999999995</v>
      </c>
      <c r="X36" s="47">
        <v>4212.07</v>
      </c>
      <c r="Y36" s="47">
        <v>4028.5299999999997</v>
      </c>
      <c r="Z36" s="67">
        <v>4079.3399999999997</v>
      </c>
      <c r="AA36" s="56"/>
    </row>
    <row r="37" spans="1:27" ht="16.5" x14ac:dyDescent="0.25">
      <c r="A37" s="55"/>
      <c r="B37" s="79">
        <v>26</v>
      </c>
      <c r="C37" s="86">
        <v>4031.0199999999995</v>
      </c>
      <c r="D37" s="47">
        <v>3971.58</v>
      </c>
      <c r="E37" s="47">
        <v>3936.46</v>
      </c>
      <c r="F37" s="47">
        <v>3816.89</v>
      </c>
      <c r="G37" s="47">
        <v>3931.72</v>
      </c>
      <c r="H37" s="47">
        <v>4030.66</v>
      </c>
      <c r="I37" s="47">
        <v>4127.07</v>
      </c>
      <c r="J37" s="47">
        <v>4339.6399999999994</v>
      </c>
      <c r="K37" s="47">
        <v>4564.0499999999993</v>
      </c>
      <c r="L37" s="47">
        <v>4563.9399999999996</v>
      </c>
      <c r="M37" s="47">
        <v>4562.01</v>
      </c>
      <c r="N37" s="47">
        <v>4563.37</v>
      </c>
      <c r="O37" s="47">
        <v>4562.49</v>
      </c>
      <c r="P37" s="47">
        <v>4561.7999999999993</v>
      </c>
      <c r="Q37" s="47">
        <v>4565.8899999999994</v>
      </c>
      <c r="R37" s="47">
        <v>4568.96</v>
      </c>
      <c r="S37" s="47">
        <v>4569.01</v>
      </c>
      <c r="T37" s="47">
        <v>4560.5499999999993</v>
      </c>
      <c r="U37" s="47">
        <v>4556.57</v>
      </c>
      <c r="V37" s="47">
        <v>4548.95</v>
      </c>
      <c r="W37" s="47">
        <v>4567.51</v>
      </c>
      <c r="X37" s="47">
        <v>4523.34</v>
      </c>
      <c r="Y37" s="47">
        <v>4089.5199999999995</v>
      </c>
      <c r="Z37" s="67">
        <v>4093.8099999999995</v>
      </c>
      <c r="AA37" s="56"/>
    </row>
    <row r="38" spans="1:27" ht="16.5" x14ac:dyDescent="0.25">
      <c r="A38" s="55"/>
      <c r="B38" s="79">
        <v>27</v>
      </c>
      <c r="C38" s="86">
        <v>4061.58</v>
      </c>
      <c r="D38" s="47">
        <v>4005.0899999999997</v>
      </c>
      <c r="E38" s="47">
        <v>3920.5899999999997</v>
      </c>
      <c r="F38" s="47">
        <v>3872.8799999999997</v>
      </c>
      <c r="G38" s="47">
        <v>4001.37</v>
      </c>
      <c r="H38" s="47">
        <v>4079.83</v>
      </c>
      <c r="I38" s="47">
        <v>4161.32</v>
      </c>
      <c r="J38" s="47">
        <v>4505.59</v>
      </c>
      <c r="K38" s="47">
        <v>4656.34</v>
      </c>
      <c r="L38" s="47">
        <v>4682.53</v>
      </c>
      <c r="M38" s="47">
        <v>4693.37</v>
      </c>
      <c r="N38" s="47">
        <v>4693.25</v>
      </c>
      <c r="O38" s="47">
        <v>4683.09</v>
      </c>
      <c r="P38" s="47">
        <v>4672.7</v>
      </c>
      <c r="Q38" s="47">
        <v>4693.17</v>
      </c>
      <c r="R38" s="47">
        <v>4644.9699999999993</v>
      </c>
      <c r="S38" s="47">
        <v>4639.62</v>
      </c>
      <c r="T38" s="47">
        <v>4606.16</v>
      </c>
      <c r="U38" s="47">
        <v>4605.8099999999995</v>
      </c>
      <c r="V38" s="47">
        <v>4600.87</v>
      </c>
      <c r="W38" s="47">
        <v>4635.83</v>
      </c>
      <c r="X38" s="47">
        <v>4619.33</v>
      </c>
      <c r="Y38" s="47">
        <v>4097.7999999999993</v>
      </c>
      <c r="Z38" s="67">
        <v>4112.6099999999997</v>
      </c>
      <c r="AA38" s="56"/>
    </row>
    <row r="39" spans="1:27" ht="16.5" x14ac:dyDescent="0.25">
      <c r="A39" s="55"/>
      <c r="B39" s="79">
        <v>28</v>
      </c>
      <c r="C39" s="86">
        <v>4243.12</v>
      </c>
      <c r="D39" s="47">
        <v>4130.8799999999992</v>
      </c>
      <c r="E39" s="47">
        <v>4101.0499999999993</v>
      </c>
      <c r="F39" s="47">
        <v>4018.5299999999997</v>
      </c>
      <c r="G39" s="47">
        <v>4041.8899999999994</v>
      </c>
      <c r="H39" s="47">
        <v>4112.07</v>
      </c>
      <c r="I39" s="47">
        <v>4152.0199999999995</v>
      </c>
      <c r="J39" s="47">
        <v>4463.3599999999997</v>
      </c>
      <c r="K39" s="47">
        <v>4730.7699999999995</v>
      </c>
      <c r="L39" s="47">
        <v>4788.6099999999997</v>
      </c>
      <c r="M39" s="47">
        <v>4787.67</v>
      </c>
      <c r="N39" s="47">
        <v>4788.2999999999993</v>
      </c>
      <c r="O39" s="47">
        <v>4788.0999999999995</v>
      </c>
      <c r="P39" s="47">
        <v>4788.3799999999992</v>
      </c>
      <c r="Q39" s="47">
        <v>4788.3799999999992</v>
      </c>
      <c r="R39" s="47">
        <v>4789.53</v>
      </c>
      <c r="S39" s="47">
        <v>4788.6099999999997</v>
      </c>
      <c r="T39" s="47">
        <v>4784.79</v>
      </c>
      <c r="U39" s="47">
        <v>4783.34</v>
      </c>
      <c r="V39" s="47">
        <v>4778.2199999999993</v>
      </c>
      <c r="W39" s="47">
        <v>4778.09</v>
      </c>
      <c r="X39" s="47">
        <v>4719.08</v>
      </c>
      <c r="Y39" s="47">
        <v>4167.0999999999995</v>
      </c>
      <c r="Z39" s="67">
        <v>4145.49</v>
      </c>
      <c r="AA39" s="56"/>
    </row>
    <row r="40" spans="1:27" ht="16.5" x14ac:dyDescent="0.25">
      <c r="A40" s="55"/>
      <c r="B40" s="79">
        <v>29</v>
      </c>
      <c r="C40" s="86">
        <v>4097.9399999999996</v>
      </c>
      <c r="D40" s="47">
        <v>4022.0599999999995</v>
      </c>
      <c r="E40" s="47">
        <v>3955.0599999999995</v>
      </c>
      <c r="F40" s="47">
        <v>3899.79</v>
      </c>
      <c r="G40" s="47">
        <v>3913.18</v>
      </c>
      <c r="H40" s="47">
        <v>4019.3399999999997</v>
      </c>
      <c r="I40" s="47">
        <v>4040.5999999999995</v>
      </c>
      <c r="J40" s="47">
        <v>4140.24</v>
      </c>
      <c r="K40" s="47">
        <v>4422.71</v>
      </c>
      <c r="L40" s="47">
        <v>4571.95</v>
      </c>
      <c r="M40" s="47">
        <v>4588.41</v>
      </c>
      <c r="N40" s="47">
        <v>4585.6399999999994</v>
      </c>
      <c r="O40" s="47">
        <v>4584.78</v>
      </c>
      <c r="P40" s="47">
        <v>4584.29</v>
      </c>
      <c r="Q40" s="47">
        <v>4652.6099999999997</v>
      </c>
      <c r="R40" s="47">
        <v>4690.9799999999996</v>
      </c>
      <c r="S40" s="47">
        <v>4694.58</v>
      </c>
      <c r="T40" s="47">
        <v>4691.58</v>
      </c>
      <c r="U40" s="47">
        <v>4696.1899999999996</v>
      </c>
      <c r="V40" s="47">
        <v>4693.24</v>
      </c>
      <c r="W40" s="47">
        <v>4673.1399999999994</v>
      </c>
      <c r="X40" s="47">
        <v>4600.3599999999997</v>
      </c>
      <c r="Y40" s="47">
        <v>4137.49</v>
      </c>
      <c r="Z40" s="67">
        <v>4147.4699999999993</v>
      </c>
      <c r="AA40" s="56"/>
    </row>
    <row r="41" spans="1:27" ht="16.5" x14ac:dyDescent="0.25">
      <c r="A41" s="55"/>
      <c r="B41" s="79">
        <v>30</v>
      </c>
      <c r="C41" s="86">
        <v>4082.6299999999997</v>
      </c>
      <c r="D41" s="47">
        <v>4025.0599999999995</v>
      </c>
      <c r="E41" s="47">
        <v>3965.2599999999998</v>
      </c>
      <c r="F41" s="47">
        <v>3893.3999999999996</v>
      </c>
      <c r="G41" s="47">
        <v>3972.3599999999997</v>
      </c>
      <c r="H41" s="47">
        <v>4060.37</v>
      </c>
      <c r="I41" s="47">
        <v>4218.0999999999995</v>
      </c>
      <c r="J41" s="47">
        <v>4541.3999999999996</v>
      </c>
      <c r="K41" s="47">
        <v>4721.8799999999992</v>
      </c>
      <c r="L41" s="47">
        <v>4719.8799999999992</v>
      </c>
      <c r="M41" s="47">
        <v>4718.6099999999997</v>
      </c>
      <c r="N41" s="47">
        <v>4719.1499999999996</v>
      </c>
      <c r="O41" s="47">
        <v>4716.25</v>
      </c>
      <c r="P41" s="47">
        <v>4714.45</v>
      </c>
      <c r="Q41" s="47">
        <v>4719.87</v>
      </c>
      <c r="R41" s="47">
        <v>4728.43</v>
      </c>
      <c r="S41" s="47">
        <v>4731.79</v>
      </c>
      <c r="T41" s="47">
        <v>4710.0199999999995</v>
      </c>
      <c r="U41" s="47">
        <v>4691.03</v>
      </c>
      <c r="V41" s="47">
        <v>4673.0199999999995</v>
      </c>
      <c r="W41" s="47">
        <v>4599.1299999999992</v>
      </c>
      <c r="X41" s="47">
        <v>4476.5999999999995</v>
      </c>
      <c r="Y41" s="47">
        <v>4138.4799999999996</v>
      </c>
      <c r="Z41" s="67">
        <v>4110.9799999999996</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5153.83</v>
      </c>
      <c r="D46" s="81">
        <v>5081.29</v>
      </c>
      <c r="E46" s="81">
        <v>5010.9799999999996</v>
      </c>
      <c r="F46" s="81">
        <v>4893.0199999999995</v>
      </c>
      <c r="G46" s="81">
        <v>4876.75</v>
      </c>
      <c r="H46" s="81">
        <v>4997.18</v>
      </c>
      <c r="I46" s="81">
        <v>5032.5199999999995</v>
      </c>
      <c r="J46" s="81">
        <v>5195.1499999999996</v>
      </c>
      <c r="K46" s="81">
        <v>5546.45</v>
      </c>
      <c r="L46" s="81">
        <v>5710.92</v>
      </c>
      <c r="M46" s="81">
        <v>5871.15</v>
      </c>
      <c r="N46" s="81">
        <v>5872.91</v>
      </c>
      <c r="O46" s="81">
        <v>5871.35</v>
      </c>
      <c r="P46" s="81">
        <v>5871.0599999999995</v>
      </c>
      <c r="Q46" s="81">
        <v>5871.9</v>
      </c>
      <c r="R46" s="81">
        <v>5869.51</v>
      </c>
      <c r="S46" s="81">
        <v>5867.5</v>
      </c>
      <c r="T46" s="81">
        <v>5864.92</v>
      </c>
      <c r="U46" s="81">
        <v>5855.18</v>
      </c>
      <c r="V46" s="81">
        <v>5841.21</v>
      </c>
      <c r="W46" s="81">
        <v>5821.4699999999993</v>
      </c>
      <c r="X46" s="81">
        <v>5824.09</v>
      </c>
      <c r="Y46" s="81">
        <v>5572.16</v>
      </c>
      <c r="Z46" s="82">
        <v>5292.54</v>
      </c>
      <c r="AA46" s="56"/>
    </row>
    <row r="47" spans="1:27" ht="16.5" x14ac:dyDescent="0.25">
      <c r="A47" s="55"/>
      <c r="B47" s="79">
        <v>2</v>
      </c>
      <c r="C47" s="86">
        <v>5177.33</v>
      </c>
      <c r="D47" s="47">
        <v>5098.1899999999996</v>
      </c>
      <c r="E47" s="47">
        <v>5051.71</v>
      </c>
      <c r="F47" s="47">
        <v>4985.12</v>
      </c>
      <c r="G47" s="47">
        <v>4919.53</v>
      </c>
      <c r="H47" s="47">
        <v>5072.6099999999997</v>
      </c>
      <c r="I47" s="47">
        <v>5122.16</v>
      </c>
      <c r="J47" s="47">
        <v>5535.59</v>
      </c>
      <c r="K47" s="47">
        <v>5791.03</v>
      </c>
      <c r="L47" s="47">
        <v>5790.26</v>
      </c>
      <c r="M47" s="47">
        <v>5801.0199999999995</v>
      </c>
      <c r="N47" s="47">
        <v>5813.7699999999995</v>
      </c>
      <c r="O47" s="47">
        <v>5783.46</v>
      </c>
      <c r="P47" s="47">
        <v>5816.9</v>
      </c>
      <c r="Q47" s="47">
        <v>5857.7199999999993</v>
      </c>
      <c r="R47" s="47">
        <v>5849.48</v>
      </c>
      <c r="S47" s="47">
        <v>5828.15</v>
      </c>
      <c r="T47" s="47">
        <v>5758.79</v>
      </c>
      <c r="U47" s="47">
        <v>5801.3099999999995</v>
      </c>
      <c r="V47" s="47">
        <v>5693.15</v>
      </c>
      <c r="W47" s="47">
        <v>5696.94</v>
      </c>
      <c r="X47" s="47">
        <v>5678.36</v>
      </c>
      <c r="Y47" s="47">
        <v>5555.42</v>
      </c>
      <c r="Z47" s="67">
        <v>5273.57</v>
      </c>
      <c r="AA47" s="56"/>
    </row>
    <row r="48" spans="1:27" ht="16.5" x14ac:dyDescent="0.25">
      <c r="A48" s="55"/>
      <c r="B48" s="79">
        <v>3</v>
      </c>
      <c r="C48" s="86">
        <v>5096.68</v>
      </c>
      <c r="D48" s="47">
        <v>4968.41</v>
      </c>
      <c r="E48" s="47">
        <v>4895.91</v>
      </c>
      <c r="F48" s="47">
        <v>4848.58</v>
      </c>
      <c r="G48" s="47">
        <v>4890.9799999999996</v>
      </c>
      <c r="H48" s="47">
        <v>5114.5</v>
      </c>
      <c r="I48" s="47">
        <v>5155.5499999999993</v>
      </c>
      <c r="J48" s="47">
        <v>5546.54</v>
      </c>
      <c r="K48" s="47">
        <v>5753.86</v>
      </c>
      <c r="L48" s="47">
        <v>5822.71</v>
      </c>
      <c r="M48" s="47">
        <v>5806.66</v>
      </c>
      <c r="N48" s="47">
        <v>5812.7199999999993</v>
      </c>
      <c r="O48" s="47">
        <v>5796.37</v>
      </c>
      <c r="P48" s="47">
        <v>5790.4</v>
      </c>
      <c r="Q48" s="47">
        <v>5773.26</v>
      </c>
      <c r="R48" s="47">
        <v>5868.67</v>
      </c>
      <c r="S48" s="47">
        <v>5841.4699999999993</v>
      </c>
      <c r="T48" s="47">
        <v>5810.09</v>
      </c>
      <c r="U48" s="47">
        <v>5841.4699999999993</v>
      </c>
      <c r="V48" s="47">
        <v>5757.87</v>
      </c>
      <c r="W48" s="47">
        <v>5818.03</v>
      </c>
      <c r="X48" s="47">
        <v>5797.15</v>
      </c>
      <c r="Y48" s="47">
        <v>5546.0499999999993</v>
      </c>
      <c r="Z48" s="67">
        <v>5220.28</v>
      </c>
      <c r="AA48" s="56"/>
    </row>
    <row r="49" spans="1:27" ht="16.5" x14ac:dyDescent="0.25">
      <c r="A49" s="55"/>
      <c r="B49" s="79">
        <v>4</v>
      </c>
      <c r="C49" s="86">
        <v>5123.83</v>
      </c>
      <c r="D49" s="47">
        <v>5058.59</v>
      </c>
      <c r="E49" s="47">
        <v>4948.99</v>
      </c>
      <c r="F49" s="47">
        <v>4894.34</v>
      </c>
      <c r="G49" s="47">
        <v>4907.6899999999996</v>
      </c>
      <c r="H49" s="47">
        <v>5133.6000000000004</v>
      </c>
      <c r="I49" s="47">
        <v>5235.7699999999995</v>
      </c>
      <c r="J49" s="47">
        <v>5566.91</v>
      </c>
      <c r="K49" s="47">
        <v>5839.7199999999993</v>
      </c>
      <c r="L49" s="47">
        <v>5869.66</v>
      </c>
      <c r="M49" s="47">
        <v>5869.0599999999995</v>
      </c>
      <c r="N49" s="47">
        <v>5870.11</v>
      </c>
      <c r="O49" s="47">
        <v>5869.99</v>
      </c>
      <c r="P49" s="47">
        <v>5868.5199999999995</v>
      </c>
      <c r="Q49" s="47">
        <v>5869.66</v>
      </c>
      <c r="R49" s="47">
        <v>5867</v>
      </c>
      <c r="S49" s="47">
        <v>5864.82</v>
      </c>
      <c r="T49" s="47">
        <v>5844.88</v>
      </c>
      <c r="U49" s="47">
        <v>5858.44</v>
      </c>
      <c r="V49" s="47">
        <v>5726.82</v>
      </c>
      <c r="W49" s="47">
        <v>5693.69</v>
      </c>
      <c r="X49" s="47">
        <v>5644.66</v>
      </c>
      <c r="Y49" s="47">
        <v>5434.34</v>
      </c>
      <c r="Z49" s="67">
        <v>5224.1899999999996</v>
      </c>
      <c r="AA49" s="56"/>
    </row>
    <row r="50" spans="1:27" ht="16.5" x14ac:dyDescent="0.25">
      <c r="A50" s="55"/>
      <c r="B50" s="79">
        <v>5</v>
      </c>
      <c r="C50" s="86">
        <v>5073.82</v>
      </c>
      <c r="D50" s="47">
        <v>4958.42</v>
      </c>
      <c r="E50" s="47">
        <v>4912.03</v>
      </c>
      <c r="F50" s="47">
        <v>4890.6899999999996</v>
      </c>
      <c r="G50" s="47">
        <v>4920.6000000000004</v>
      </c>
      <c r="H50" s="47">
        <v>5092.21</v>
      </c>
      <c r="I50" s="47">
        <v>5192.46</v>
      </c>
      <c r="J50" s="47">
        <v>5548.57</v>
      </c>
      <c r="K50" s="47">
        <v>5736.58</v>
      </c>
      <c r="L50" s="47">
        <v>5736.82</v>
      </c>
      <c r="M50" s="47">
        <v>5729.88</v>
      </c>
      <c r="N50" s="47">
        <v>5739.07</v>
      </c>
      <c r="O50" s="47">
        <v>5737.21</v>
      </c>
      <c r="P50" s="47">
        <v>5740.61</v>
      </c>
      <c r="Q50" s="47">
        <v>5748.7</v>
      </c>
      <c r="R50" s="47">
        <v>5743.21</v>
      </c>
      <c r="S50" s="47">
        <v>5736.67</v>
      </c>
      <c r="T50" s="47">
        <v>5723.8099999999995</v>
      </c>
      <c r="U50" s="47">
        <v>5729.65</v>
      </c>
      <c r="V50" s="47">
        <v>5720.2699999999995</v>
      </c>
      <c r="W50" s="47">
        <v>5666.92</v>
      </c>
      <c r="X50" s="47">
        <v>5695.84</v>
      </c>
      <c r="Y50" s="47">
        <v>5573.63</v>
      </c>
      <c r="Z50" s="67">
        <v>5219.41</v>
      </c>
      <c r="AA50" s="56"/>
    </row>
    <row r="51" spans="1:27" ht="16.5" x14ac:dyDescent="0.25">
      <c r="A51" s="55"/>
      <c r="B51" s="79">
        <v>6</v>
      </c>
      <c r="C51" s="86">
        <v>5085.51</v>
      </c>
      <c r="D51" s="47">
        <v>4974.82</v>
      </c>
      <c r="E51" s="47">
        <v>4923.29</v>
      </c>
      <c r="F51" s="47">
        <v>4895.58</v>
      </c>
      <c r="G51" s="47">
        <v>4907.07</v>
      </c>
      <c r="H51" s="47">
        <v>5050.82</v>
      </c>
      <c r="I51" s="47">
        <v>5142.7299999999996</v>
      </c>
      <c r="J51" s="47">
        <v>5576.48</v>
      </c>
      <c r="K51" s="47">
        <v>5832.49</v>
      </c>
      <c r="L51" s="47">
        <v>5843.41</v>
      </c>
      <c r="M51" s="47">
        <v>5851.67</v>
      </c>
      <c r="N51" s="47">
        <v>5857.2999999999993</v>
      </c>
      <c r="O51" s="47">
        <v>5854.67</v>
      </c>
      <c r="P51" s="47">
        <v>5833.67</v>
      </c>
      <c r="Q51" s="47">
        <v>5843.63</v>
      </c>
      <c r="R51" s="47">
        <v>5856.28</v>
      </c>
      <c r="S51" s="47">
        <v>5853.36</v>
      </c>
      <c r="T51" s="47">
        <v>5843.11</v>
      </c>
      <c r="U51" s="47">
        <v>5843.25</v>
      </c>
      <c r="V51" s="47">
        <v>5796.96</v>
      </c>
      <c r="W51" s="47">
        <v>5763.2199999999993</v>
      </c>
      <c r="X51" s="47">
        <v>5712.88</v>
      </c>
      <c r="Y51" s="47">
        <v>5611.99</v>
      </c>
      <c r="Z51" s="67">
        <v>5286.28</v>
      </c>
      <c r="AA51" s="56"/>
    </row>
    <row r="52" spans="1:27" ht="16.5" x14ac:dyDescent="0.25">
      <c r="A52" s="55"/>
      <c r="B52" s="79">
        <v>7</v>
      </c>
      <c r="C52" s="86">
        <v>5126.49</v>
      </c>
      <c r="D52" s="47">
        <v>5098.25</v>
      </c>
      <c r="E52" s="47">
        <v>5042.68</v>
      </c>
      <c r="F52" s="47">
        <v>4985.04</v>
      </c>
      <c r="G52" s="47">
        <v>4995.5599999999995</v>
      </c>
      <c r="H52" s="47">
        <v>5078.3500000000004</v>
      </c>
      <c r="I52" s="47">
        <v>5116.0199999999995</v>
      </c>
      <c r="J52" s="47">
        <v>5218.53</v>
      </c>
      <c r="K52" s="47">
        <v>5714.84</v>
      </c>
      <c r="L52" s="47">
        <v>5860.76</v>
      </c>
      <c r="M52" s="47">
        <v>5859.69</v>
      </c>
      <c r="N52" s="47">
        <v>5858.8899999999994</v>
      </c>
      <c r="O52" s="47">
        <v>5856.99</v>
      </c>
      <c r="P52" s="47">
        <v>5855.6399999999994</v>
      </c>
      <c r="Q52" s="47">
        <v>5856.71</v>
      </c>
      <c r="R52" s="47">
        <v>5857.86</v>
      </c>
      <c r="S52" s="47">
        <v>5855.24</v>
      </c>
      <c r="T52" s="47">
        <v>5835.7999999999993</v>
      </c>
      <c r="U52" s="47">
        <v>5844.83</v>
      </c>
      <c r="V52" s="47">
        <v>5828.8899999999994</v>
      </c>
      <c r="W52" s="47">
        <v>5777.11</v>
      </c>
      <c r="X52" s="47">
        <v>5745.48</v>
      </c>
      <c r="Y52" s="47">
        <v>5239.08</v>
      </c>
      <c r="Z52" s="67">
        <v>5200.7699999999995</v>
      </c>
      <c r="AA52" s="56"/>
    </row>
    <row r="53" spans="1:27" ht="16.5" x14ac:dyDescent="0.25">
      <c r="A53" s="55"/>
      <c r="B53" s="79">
        <v>8</v>
      </c>
      <c r="C53" s="86">
        <v>5160.29</v>
      </c>
      <c r="D53" s="47">
        <v>5128.24</v>
      </c>
      <c r="E53" s="47">
        <v>5083.45</v>
      </c>
      <c r="F53" s="47">
        <v>5069.34</v>
      </c>
      <c r="G53" s="47">
        <v>5033.2</v>
      </c>
      <c r="H53" s="47">
        <v>5084.9799999999996</v>
      </c>
      <c r="I53" s="47">
        <v>5104.6899999999996</v>
      </c>
      <c r="J53" s="47">
        <v>5175.0599999999995</v>
      </c>
      <c r="K53" s="47">
        <v>5520.2</v>
      </c>
      <c r="L53" s="47">
        <v>5757.25</v>
      </c>
      <c r="M53" s="47">
        <v>5818.84</v>
      </c>
      <c r="N53" s="47">
        <v>5825.8099999999995</v>
      </c>
      <c r="O53" s="47">
        <v>5835.01</v>
      </c>
      <c r="P53" s="47">
        <v>5819.86</v>
      </c>
      <c r="Q53" s="47">
        <v>5820.91</v>
      </c>
      <c r="R53" s="47">
        <v>5825.3099999999995</v>
      </c>
      <c r="S53" s="47">
        <v>5856.94</v>
      </c>
      <c r="T53" s="47">
        <v>5856.28</v>
      </c>
      <c r="U53" s="47">
        <v>5857.53</v>
      </c>
      <c r="V53" s="47">
        <v>5873.69</v>
      </c>
      <c r="W53" s="47">
        <v>5855.7</v>
      </c>
      <c r="X53" s="47">
        <v>5840.92</v>
      </c>
      <c r="Y53" s="47">
        <v>5639.5599999999995</v>
      </c>
      <c r="Z53" s="67">
        <v>5360.98</v>
      </c>
      <c r="AA53" s="56"/>
    </row>
    <row r="54" spans="1:27" ht="16.5" x14ac:dyDescent="0.25">
      <c r="A54" s="55"/>
      <c r="B54" s="79">
        <v>9</v>
      </c>
      <c r="C54" s="86">
        <v>5178.7199999999993</v>
      </c>
      <c r="D54" s="47">
        <v>5145.78</v>
      </c>
      <c r="E54" s="47">
        <v>5121.34</v>
      </c>
      <c r="F54" s="47">
        <v>5094.8899999999994</v>
      </c>
      <c r="G54" s="47">
        <v>5116.7199999999993</v>
      </c>
      <c r="H54" s="47">
        <v>5192.08</v>
      </c>
      <c r="I54" s="47">
        <v>5277.59</v>
      </c>
      <c r="J54" s="47">
        <v>5573.74</v>
      </c>
      <c r="K54" s="47">
        <v>5863.23</v>
      </c>
      <c r="L54" s="47">
        <v>5873.43</v>
      </c>
      <c r="M54" s="47">
        <v>5869.34</v>
      </c>
      <c r="N54" s="47">
        <v>5860.2699999999995</v>
      </c>
      <c r="O54" s="47">
        <v>5854.04</v>
      </c>
      <c r="P54" s="47">
        <v>5879.29</v>
      </c>
      <c r="Q54" s="47">
        <v>5871.91</v>
      </c>
      <c r="R54" s="47">
        <v>5911.96</v>
      </c>
      <c r="S54" s="47">
        <v>5888.4</v>
      </c>
      <c r="T54" s="47">
        <v>5848.96</v>
      </c>
      <c r="U54" s="47">
        <v>5844.2999999999993</v>
      </c>
      <c r="V54" s="47">
        <v>5837.67</v>
      </c>
      <c r="W54" s="47">
        <v>5696.7</v>
      </c>
      <c r="X54" s="47">
        <v>5630.18</v>
      </c>
      <c r="Y54" s="47">
        <v>5225.87</v>
      </c>
      <c r="Z54" s="67">
        <v>5217.68</v>
      </c>
      <c r="AA54" s="56"/>
    </row>
    <row r="55" spans="1:27" ht="16.5" x14ac:dyDescent="0.25">
      <c r="A55" s="55"/>
      <c r="B55" s="79">
        <v>10</v>
      </c>
      <c r="C55" s="86">
        <v>5139.84</v>
      </c>
      <c r="D55" s="47">
        <v>5082.67</v>
      </c>
      <c r="E55" s="47">
        <v>4967.6000000000004</v>
      </c>
      <c r="F55" s="47">
        <v>4940</v>
      </c>
      <c r="G55" s="47">
        <v>5048.07</v>
      </c>
      <c r="H55" s="47">
        <v>5158.8899999999994</v>
      </c>
      <c r="I55" s="47">
        <v>5238.38</v>
      </c>
      <c r="J55" s="47">
        <v>5440.13</v>
      </c>
      <c r="K55" s="47">
        <v>5736.75</v>
      </c>
      <c r="L55" s="47">
        <v>5818.48</v>
      </c>
      <c r="M55" s="47">
        <v>5815.59</v>
      </c>
      <c r="N55" s="47">
        <v>5822.49</v>
      </c>
      <c r="O55" s="47">
        <v>5845.16</v>
      </c>
      <c r="P55" s="47">
        <v>5844.6399999999994</v>
      </c>
      <c r="Q55" s="47">
        <v>5846.29</v>
      </c>
      <c r="R55" s="47">
        <v>5855.5499999999993</v>
      </c>
      <c r="S55" s="47">
        <v>5852.59</v>
      </c>
      <c r="T55" s="47">
        <v>5846.86</v>
      </c>
      <c r="U55" s="47">
        <v>5840.0199999999995</v>
      </c>
      <c r="V55" s="47">
        <v>5826</v>
      </c>
      <c r="W55" s="47">
        <v>5678.74</v>
      </c>
      <c r="X55" s="47">
        <v>5637.85</v>
      </c>
      <c r="Y55" s="47">
        <v>5264.19</v>
      </c>
      <c r="Z55" s="67">
        <v>5253.53</v>
      </c>
      <c r="AA55" s="56"/>
    </row>
    <row r="56" spans="1:27" ht="16.5" x14ac:dyDescent="0.25">
      <c r="A56" s="55"/>
      <c r="B56" s="79">
        <v>11</v>
      </c>
      <c r="C56" s="86">
        <v>4996.2999999999993</v>
      </c>
      <c r="D56" s="47">
        <v>4963.21</v>
      </c>
      <c r="E56" s="47">
        <v>4867.76</v>
      </c>
      <c r="F56" s="47">
        <v>4805.8899999999994</v>
      </c>
      <c r="G56" s="47">
        <v>4825.1099999999997</v>
      </c>
      <c r="H56" s="47">
        <v>5016.6099999999997</v>
      </c>
      <c r="I56" s="47">
        <v>5138.3599999999997</v>
      </c>
      <c r="J56" s="47">
        <v>5301.18</v>
      </c>
      <c r="K56" s="47">
        <v>5560.71</v>
      </c>
      <c r="L56" s="47">
        <v>5578.21</v>
      </c>
      <c r="M56" s="47">
        <v>5570.62</v>
      </c>
      <c r="N56" s="47">
        <v>5607.68</v>
      </c>
      <c r="O56" s="47">
        <v>5600.32</v>
      </c>
      <c r="P56" s="47">
        <v>5611.13</v>
      </c>
      <c r="Q56" s="47">
        <v>5573.5199999999995</v>
      </c>
      <c r="R56" s="47">
        <v>5578.73</v>
      </c>
      <c r="S56" s="47">
        <v>5567.58</v>
      </c>
      <c r="T56" s="47">
        <v>5558.8899999999994</v>
      </c>
      <c r="U56" s="47">
        <v>5565.67</v>
      </c>
      <c r="V56" s="47">
        <v>5550.09</v>
      </c>
      <c r="W56" s="47">
        <v>5218.76</v>
      </c>
      <c r="X56" s="47">
        <v>5257.49</v>
      </c>
      <c r="Y56" s="47">
        <v>5136.9399999999996</v>
      </c>
      <c r="Z56" s="67">
        <v>5147.46</v>
      </c>
      <c r="AA56" s="56"/>
    </row>
    <row r="57" spans="1:27" ht="16.5" x14ac:dyDescent="0.25">
      <c r="A57" s="55"/>
      <c r="B57" s="79">
        <v>12</v>
      </c>
      <c r="C57" s="86">
        <v>5187.62</v>
      </c>
      <c r="D57" s="47">
        <v>5168.16</v>
      </c>
      <c r="E57" s="47">
        <v>5122.58</v>
      </c>
      <c r="F57" s="47">
        <v>5111.87</v>
      </c>
      <c r="G57" s="47">
        <v>5111.51</v>
      </c>
      <c r="H57" s="47">
        <v>5159.8899999999994</v>
      </c>
      <c r="I57" s="47">
        <v>5205.5499999999993</v>
      </c>
      <c r="J57" s="47">
        <v>5541.23</v>
      </c>
      <c r="K57" s="47">
        <v>5717.86</v>
      </c>
      <c r="L57" s="47">
        <v>5788.73</v>
      </c>
      <c r="M57" s="47">
        <v>5799.3899999999994</v>
      </c>
      <c r="N57" s="47">
        <v>5817.91</v>
      </c>
      <c r="O57" s="47">
        <v>5805.71</v>
      </c>
      <c r="P57" s="47">
        <v>5807.5</v>
      </c>
      <c r="Q57" s="47">
        <v>5800.41</v>
      </c>
      <c r="R57" s="47">
        <v>5776.16</v>
      </c>
      <c r="S57" s="47">
        <v>5766.13</v>
      </c>
      <c r="T57" s="47">
        <v>5754.0599999999995</v>
      </c>
      <c r="U57" s="47">
        <v>5739.01</v>
      </c>
      <c r="V57" s="47">
        <v>5730.32</v>
      </c>
      <c r="W57" s="47">
        <v>5758.85</v>
      </c>
      <c r="X57" s="47">
        <v>5717.17</v>
      </c>
      <c r="Y57" s="47">
        <v>5323.84</v>
      </c>
      <c r="Z57" s="67">
        <v>5234.1899999999996</v>
      </c>
      <c r="AA57" s="56"/>
    </row>
    <row r="58" spans="1:27" ht="16.5" x14ac:dyDescent="0.25">
      <c r="A58" s="55"/>
      <c r="B58" s="79">
        <v>13</v>
      </c>
      <c r="C58" s="86">
        <v>5160.1499999999996</v>
      </c>
      <c r="D58" s="47">
        <v>5147.3099999999995</v>
      </c>
      <c r="E58" s="47">
        <v>5111.21</v>
      </c>
      <c r="F58" s="47">
        <v>5087.4699999999993</v>
      </c>
      <c r="G58" s="47">
        <v>5082.6899999999996</v>
      </c>
      <c r="H58" s="47">
        <v>5123.1099999999997</v>
      </c>
      <c r="I58" s="47">
        <v>5184.99</v>
      </c>
      <c r="J58" s="47">
        <v>5453.2699999999995</v>
      </c>
      <c r="K58" s="47">
        <v>5564.03</v>
      </c>
      <c r="L58" s="47">
        <v>5677.8899999999994</v>
      </c>
      <c r="M58" s="47">
        <v>5672.09</v>
      </c>
      <c r="N58" s="47">
        <v>5781.75</v>
      </c>
      <c r="O58" s="47">
        <v>5776</v>
      </c>
      <c r="P58" s="47">
        <v>5788.7999999999993</v>
      </c>
      <c r="Q58" s="47">
        <v>5787.25</v>
      </c>
      <c r="R58" s="47">
        <v>5776.7</v>
      </c>
      <c r="S58" s="47">
        <v>5756.93</v>
      </c>
      <c r="T58" s="47">
        <v>5706.8899999999994</v>
      </c>
      <c r="U58" s="47">
        <v>5694.13</v>
      </c>
      <c r="V58" s="47">
        <v>5690.5499999999993</v>
      </c>
      <c r="W58" s="47">
        <v>5672.5199999999995</v>
      </c>
      <c r="X58" s="47">
        <v>5691.65</v>
      </c>
      <c r="Y58" s="47">
        <v>5568.37</v>
      </c>
      <c r="Z58" s="67">
        <v>5427.33</v>
      </c>
      <c r="AA58" s="56"/>
    </row>
    <row r="59" spans="1:27" ht="16.5" x14ac:dyDescent="0.25">
      <c r="A59" s="55"/>
      <c r="B59" s="79">
        <v>14</v>
      </c>
      <c r="C59" s="86">
        <v>5279.5199999999995</v>
      </c>
      <c r="D59" s="47">
        <v>5189.29</v>
      </c>
      <c r="E59" s="47">
        <v>5173.21</v>
      </c>
      <c r="F59" s="47">
        <v>5167.6499999999996</v>
      </c>
      <c r="G59" s="47">
        <v>5164.0499999999993</v>
      </c>
      <c r="H59" s="47">
        <v>5229.41</v>
      </c>
      <c r="I59" s="47">
        <v>5351.8099999999995</v>
      </c>
      <c r="J59" s="47">
        <v>5579.73</v>
      </c>
      <c r="K59" s="47">
        <v>5851.41</v>
      </c>
      <c r="L59" s="47">
        <v>5904.1</v>
      </c>
      <c r="M59" s="47">
        <v>5910.74</v>
      </c>
      <c r="N59" s="47">
        <v>5912.37</v>
      </c>
      <c r="O59" s="47">
        <v>5910.6399999999994</v>
      </c>
      <c r="P59" s="47">
        <v>5911.6</v>
      </c>
      <c r="Q59" s="47">
        <v>5912.03</v>
      </c>
      <c r="R59" s="47">
        <v>5915.13</v>
      </c>
      <c r="S59" s="47">
        <v>5914.0199999999995</v>
      </c>
      <c r="T59" s="47">
        <v>5909.88</v>
      </c>
      <c r="U59" s="47">
        <v>5906.9699999999993</v>
      </c>
      <c r="V59" s="47">
        <v>5910.13</v>
      </c>
      <c r="W59" s="47">
        <v>5933.73</v>
      </c>
      <c r="X59" s="47">
        <v>5919.69</v>
      </c>
      <c r="Y59" s="47">
        <v>5676.29</v>
      </c>
      <c r="Z59" s="67">
        <v>5510.53</v>
      </c>
      <c r="AA59" s="56"/>
    </row>
    <row r="60" spans="1:27" ht="16.5" x14ac:dyDescent="0.25">
      <c r="A60" s="55"/>
      <c r="B60" s="79">
        <v>15</v>
      </c>
      <c r="C60" s="86">
        <v>5312.78</v>
      </c>
      <c r="D60" s="47">
        <v>5217.2699999999995</v>
      </c>
      <c r="E60" s="47">
        <v>5182.03</v>
      </c>
      <c r="F60" s="47">
        <v>5181.29</v>
      </c>
      <c r="G60" s="47">
        <v>5168.2999999999993</v>
      </c>
      <c r="H60" s="47">
        <v>5211.57</v>
      </c>
      <c r="I60" s="47">
        <v>5296.37</v>
      </c>
      <c r="J60" s="47">
        <v>5514</v>
      </c>
      <c r="K60" s="47">
        <v>5754.7699999999995</v>
      </c>
      <c r="L60" s="47">
        <v>5863.66</v>
      </c>
      <c r="M60" s="47">
        <v>5864.84</v>
      </c>
      <c r="N60" s="47">
        <v>5870.45</v>
      </c>
      <c r="O60" s="47">
        <v>5877.48</v>
      </c>
      <c r="P60" s="47">
        <v>5879.04</v>
      </c>
      <c r="Q60" s="47">
        <v>5910.21</v>
      </c>
      <c r="R60" s="47">
        <v>5914.23</v>
      </c>
      <c r="S60" s="47">
        <v>5906.45</v>
      </c>
      <c r="T60" s="47">
        <v>5890.46</v>
      </c>
      <c r="U60" s="47">
        <v>5880.2</v>
      </c>
      <c r="V60" s="47">
        <v>5868</v>
      </c>
      <c r="W60" s="47">
        <v>5921.2199999999993</v>
      </c>
      <c r="X60" s="47">
        <v>5848.49</v>
      </c>
      <c r="Y60" s="47">
        <v>5600.45</v>
      </c>
      <c r="Z60" s="67">
        <v>5425.42</v>
      </c>
      <c r="AA60" s="56"/>
    </row>
    <row r="61" spans="1:27" ht="16.5" x14ac:dyDescent="0.25">
      <c r="A61" s="55"/>
      <c r="B61" s="79">
        <v>16</v>
      </c>
      <c r="C61" s="86">
        <v>5193.26</v>
      </c>
      <c r="D61" s="47">
        <v>5166.01</v>
      </c>
      <c r="E61" s="47">
        <v>4987.0599999999995</v>
      </c>
      <c r="F61" s="47">
        <v>4905.51</v>
      </c>
      <c r="G61" s="47">
        <v>4926.0599999999995</v>
      </c>
      <c r="H61" s="47">
        <v>5206</v>
      </c>
      <c r="I61" s="47">
        <v>5484.53</v>
      </c>
      <c r="J61" s="47">
        <v>5857</v>
      </c>
      <c r="K61" s="47">
        <v>5876.84</v>
      </c>
      <c r="L61" s="47">
        <v>5884.21</v>
      </c>
      <c r="M61" s="47">
        <v>5892.23</v>
      </c>
      <c r="N61" s="47">
        <v>5904.98</v>
      </c>
      <c r="O61" s="47">
        <v>5914.85</v>
      </c>
      <c r="P61" s="47">
        <v>5920.74</v>
      </c>
      <c r="Q61" s="47">
        <v>5932.51</v>
      </c>
      <c r="R61" s="47">
        <v>5926.15</v>
      </c>
      <c r="S61" s="47">
        <v>5896.34</v>
      </c>
      <c r="T61" s="47">
        <v>5896.98</v>
      </c>
      <c r="U61" s="47">
        <v>5902.78</v>
      </c>
      <c r="V61" s="47">
        <v>5888.71</v>
      </c>
      <c r="W61" s="47">
        <v>5856.78</v>
      </c>
      <c r="X61" s="47">
        <v>5850.9699999999993</v>
      </c>
      <c r="Y61" s="47">
        <v>5632.58</v>
      </c>
      <c r="Z61" s="67">
        <v>5310.4699999999993</v>
      </c>
      <c r="AA61" s="56"/>
    </row>
    <row r="62" spans="1:27" ht="16.5" x14ac:dyDescent="0.25">
      <c r="A62" s="55"/>
      <c r="B62" s="79">
        <v>17</v>
      </c>
      <c r="C62" s="86">
        <v>5171.4699999999993</v>
      </c>
      <c r="D62" s="47">
        <v>5077.01</v>
      </c>
      <c r="E62" s="47">
        <v>4981.07</v>
      </c>
      <c r="F62" s="47">
        <v>4892.49</v>
      </c>
      <c r="G62" s="47">
        <v>4910</v>
      </c>
      <c r="H62" s="47">
        <v>5176.8500000000004</v>
      </c>
      <c r="I62" s="47">
        <v>5325.62</v>
      </c>
      <c r="J62" s="47">
        <v>5535.6399999999994</v>
      </c>
      <c r="K62" s="47">
        <v>5771.43</v>
      </c>
      <c r="L62" s="47">
        <v>5821.7199999999993</v>
      </c>
      <c r="M62" s="47">
        <v>5834.48</v>
      </c>
      <c r="N62" s="47">
        <v>5858.67</v>
      </c>
      <c r="O62" s="47">
        <v>5877.58</v>
      </c>
      <c r="P62" s="47">
        <v>5869.83</v>
      </c>
      <c r="Q62" s="47">
        <v>5874.7999999999993</v>
      </c>
      <c r="R62" s="47">
        <v>5872.84</v>
      </c>
      <c r="S62" s="47">
        <v>5870.49</v>
      </c>
      <c r="T62" s="47">
        <v>5860.61</v>
      </c>
      <c r="U62" s="47">
        <v>5852.95</v>
      </c>
      <c r="V62" s="47">
        <v>5774.25</v>
      </c>
      <c r="W62" s="47">
        <v>5820.91</v>
      </c>
      <c r="X62" s="47">
        <v>5582.5499999999993</v>
      </c>
      <c r="Y62" s="47">
        <v>5290.0599999999995</v>
      </c>
      <c r="Z62" s="67">
        <v>5211.8099999999995</v>
      </c>
      <c r="AA62" s="56"/>
    </row>
    <row r="63" spans="1:27" ht="16.5" x14ac:dyDescent="0.25">
      <c r="A63" s="55"/>
      <c r="B63" s="79">
        <v>18</v>
      </c>
      <c r="C63" s="86">
        <v>5141.5199999999995</v>
      </c>
      <c r="D63" s="47">
        <v>5047.01</v>
      </c>
      <c r="E63" s="47">
        <v>4953.1499999999996</v>
      </c>
      <c r="F63" s="47">
        <v>4884.46</v>
      </c>
      <c r="G63" s="47">
        <v>4897.9699999999993</v>
      </c>
      <c r="H63" s="47">
        <v>5145.24</v>
      </c>
      <c r="I63" s="47">
        <v>5273.99</v>
      </c>
      <c r="J63" s="47">
        <v>5603.15</v>
      </c>
      <c r="K63" s="47">
        <v>5846.58</v>
      </c>
      <c r="L63" s="47">
        <v>5864.21</v>
      </c>
      <c r="M63" s="47">
        <v>5861.43</v>
      </c>
      <c r="N63" s="47">
        <v>5863.59</v>
      </c>
      <c r="O63" s="47">
        <v>5863.91</v>
      </c>
      <c r="P63" s="47">
        <v>5866.24</v>
      </c>
      <c r="Q63" s="47">
        <v>5871.9699999999993</v>
      </c>
      <c r="R63" s="47">
        <v>5867.36</v>
      </c>
      <c r="S63" s="47">
        <v>5865.08</v>
      </c>
      <c r="T63" s="47">
        <v>5856.76</v>
      </c>
      <c r="U63" s="47">
        <v>5816.96</v>
      </c>
      <c r="V63" s="47">
        <v>5715.3899999999994</v>
      </c>
      <c r="W63" s="47">
        <v>5615.43</v>
      </c>
      <c r="X63" s="47">
        <v>5650.87</v>
      </c>
      <c r="Y63" s="47">
        <v>5336.9</v>
      </c>
      <c r="Z63" s="67">
        <v>5243.19</v>
      </c>
      <c r="AA63" s="56"/>
    </row>
    <row r="64" spans="1:27" ht="16.5" x14ac:dyDescent="0.25">
      <c r="A64" s="55"/>
      <c r="B64" s="79">
        <v>19</v>
      </c>
      <c r="C64" s="86">
        <v>5055.71</v>
      </c>
      <c r="D64" s="47">
        <v>4893.1899999999996</v>
      </c>
      <c r="E64" s="47">
        <v>4799.54</v>
      </c>
      <c r="F64" s="47">
        <v>4786.0199999999995</v>
      </c>
      <c r="G64" s="47">
        <v>4849.45</v>
      </c>
      <c r="H64" s="47">
        <v>4995.82</v>
      </c>
      <c r="I64" s="47">
        <v>5191.5199999999995</v>
      </c>
      <c r="J64" s="47">
        <v>5527.1</v>
      </c>
      <c r="K64" s="47">
        <v>5759.7199999999993</v>
      </c>
      <c r="L64" s="47">
        <v>5780.57</v>
      </c>
      <c r="M64" s="47">
        <v>5771.36</v>
      </c>
      <c r="N64" s="47">
        <v>5729.12</v>
      </c>
      <c r="O64" s="47">
        <v>5740.13</v>
      </c>
      <c r="P64" s="47">
        <v>5753.37</v>
      </c>
      <c r="Q64" s="47">
        <v>5795.59</v>
      </c>
      <c r="R64" s="47">
        <v>5794.2</v>
      </c>
      <c r="S64" s="47">
        <v>5772.5599999999995</v>
      </c>
      <c r="T64" s="47">
        <v>5772.83</v>
      </c>
      <c r="U64" s="47">
        <v>5721.82</v>
      </c>
      <c r="V64" s="47">
        <v>5706.6</v>
      </c>
      <c r="W64" s="47">
        <v>5614.15</v>
      </c>
      <c r="X64" s="47">
        <v>5610.8099999999995</v>
      </c>
      <c r="Y64" s="47">
        <v>5310.73</v>
      </c>
      <c r="Z64" s="67">
        <v>5199.33</v>
      </c>
      <c r="AA64" s="56"/>
    </row>
    <row r="65" spans="1:27" ht="16.5" x14ac:dyDescent="0.25">
      <c r="A65" s="55"/>
      <c r="B65" s="79">
        <v>20</v>
      </c>
      <c r="C65" s="86">
        <v>5075.59</v>
      </c>
      <c r="D65" s="47">
        <v>5012.79</v>
      </c>
      <c r="E65" s="47">
        <v>4889.2</v>
      </c>
      <c r="F65" s="47">
        <v>4854.1899999999996</v>
      </c>
      <c r="G65" s="47">
        <v>4890.7</v>
      </c>
      <c r="H65" s="47">
        <v>5098.0199999999995</v>
      </c>
      <c r="I65" s="47">
        <v>5280.38</v>
      </c>
      <c r="J65" s="47">
        <v>5593.2699999999995</v>
      </c>
      <c r="K65" s="47">
        <v>5863.78</v>
      </c>
      <c r="L65" s="47">
        <v>5865.2999999999993</v>
      </c>
      <c r="M65" s="47">
        <v>5864.08</v>
      </c>
      <c r="N65" s="47">
        <v>5861.8899999999994</v>
      </c>
      <c r="O65" s="47">
        <v>5863.9699999999993</v>
      </c>
      <c r="P65" s="47">
        <v>5866.45</v>
      </c>
      <c r="Q65" s="47">
        <v>5866.41</v>
      </c>
      <c r="R65" s="47">
        <v>5865.04</v>
      </c>
      <c r="S65" s="47">
        <v>5823.41</v>
      </c>
      <c r="T65" s="47">
        <v>5820.49</v>
      </c>
      <c r="U65" s="47">
        <v>5800.03</v>
      </c>
      <c r="V65" s="47">
        <v>5799.87</v>
      </c>
      <c r="W65" s="47">
        <v>5773.4699999999993</v>
      </c>
      <c r="X65" s="47">
        <v>5809.7999999999993</v>
      </c>
      <c r="Y65" s="47">
        <v>5594.53</v>
      </c>
      <c r="Z65" s="67">
        <v>5367.37</v>
      </c>
      <c r="AA65" s="56"/>
    </row>
    <row r="66" spans="1:27" ht="16.5" x14ac:dyDescent="0.25">
      <c r="A66" s="55"/>
      <c r="B66" s="79">
        <v>21</v>
      </c>
      <c r="C66" s="86">
        <v>5182.32</v>
      </c>
      <c r="D66" s="47">
        <v>5130.04</v>
      </c>
      <c r="E66" s="47">
        <v>5059.17</v>
      </c>
      <c r="F66" s="47">
        <v>4999.6499999999996</v>
      </c>
      <c r="G66" s="47">
        <v>5008.0499999999993</v>
      </c>
      <c r="H66" s="47">
        <v>4989.12</v>
      </c>
      <c r="I66" s="47">
        <v>5075.12</v>
      </c>
      <c r="J66" s="47">
        <v>5337.08</v>
      </c>
      <c r="K66" s="47">
        <v>5792.4699999999993</v>
      </c>
      <c r="L66" s="47">
        <v>5856.67</v>
      </c>
      <c r="M66" s="47">
        <v>5854.2699999999995</v>
      </c>
      <c r="N66" s="47">
        <v>5851.76</v>
      </c>
      <c r="O66" s="47">
        <v>5850.57</v>
      </c>
      <c r="P66" s="47">
        <v>5844.95</v>
      </c>
      <c r="Q66" s="47">
        <v>5853.5599999999995</v>
      </c>
      <c r="R66" s="47">
        <v>5858.61</v>
      </c>
      <c r="S66" s="47">
        <v>5848.44</v>
      </c>
      <c r="T66" s="47">
        <v>5841</v>
      </c>
      <c r="U66" s="47">
        <v>5843.87</v>
      </c>
      <c r="V66" s="47">
        <v>5846.7999999999993</v>
      </c>
      <c r="W66" s="47">
        <v>5889.2</v>
      </c>
      <c r="X66" s="47">
        <v>5819.5599999999995</v>
      </c>
      <c r="Y66" s="47">
        <v>5645.5</v>
      </c>
      <c r="Z66" s="67">
        <v>5309.58</v>
      </c>
      <c r="AA66" s="56"/>
    </row>
    <row r="67" spans="1:27" ht="16.5" x14ac:dyDescent="0.25">
      <c r="A67" s="55"/>
      <c r="B67" s="79">
        <v>22</v>
      </c>
      <c r="C67" s="86">
        <v>5156.82</v>
      </c>
      <c r="D67" s="47">
        <v>5086.54</v>
      </c>
      <c r="E67" s="47">
        <v>5053.26</v>
      </c>
      <c r="F67" s="47">
        <v>4972.93</v>
      </c>
      <c r="G67" s="47">
        <v>4894.21</v>
      </c>
      <c r="H67" s="47">
        <v>4890.32</v>
      </c>
      <c r="I67" s="47">
        <v>4888.82</v>
      </c>
      <c r="J67" s="47">
        <v>5125.91</v>
      </c>
      <c r="K67" s="47">
        <v>5322.7699999999995</v>
      </c>
      <c r="L67" s="47">
        <v>5527.65</v>
      </c>
      <c r="M67" s="47">
        <v>5514.68</v>
      </c>
      <c r="N67" s="47">
        <v>5514.26</v>
      </c>
      <c r="O67" s="47">
        <v>5501.96</v>
      </c>
      <c r="P67" s="47">
        <v>5499.7</v>
      </c>
      <c r="Q67" s="47">
        <v>5509.32</v>
      </c>
      <c r="R67" s="47">
        <v>5557.09</v>
      </c>
      <c r="S67" s="47">
        <v>5566.09</v>
      </c>
      <c r="T67" s="47">
        <v>5579.87</v>
      </c>
      <c r="U67" s="47">
        <v>5588.08</v>
      </c>
      <c r="V67" s="47">
        <v>5578.82</v>
      </c>
      <c r="W67" s="47">
        <v>5626.1399999999994</v>
      </c>
      <c r="X67" s="47">
        <v>5513.4699999999993</v>
      </c>
      <c r="Y67" s="47">
        <v>5266.34</v>
      </c>
      <c r="Z67" s="67">
        <v>5237.2199999999993</v>
      </c>
      <c r="AA67" s="56"/>
    </row>
    <row r="68" spans="1:27" ht="16.5" x14ac:dyDescent="0.25">
      <c r="A68" s="55"/>
      <c r="B68" s="79">
        <v>23</v>
      </c>
      <c r="C68" s="86">
        <v>5101.78</v>
      </c>
      <c r="D68" s="47">
        <v>5031.2999999999993</v>
      </c>
      <c r="E68" s="47">
        <v>4949.7299999999996</v>
      </c>
      <c r="F68" s="47">
        <v>4872.87</v>
      </c>
      <c r="G68" s="47">
        <v>4893.66</v>
      </c>
      <c r="H68" s="47">
        <v>4980</v>
      </c>
      <c r="I68" s="47">
        <v>5054.6399999999994</v>
      </c>
      <c r="J68" s="47">
        <v>5204.5599999999995</v>
      </c>
      <c r="K68" s="47">
        <v>5486.12</v>
      </c>
      <c r="L68" s="47">
        <v>5531.57</v>
      </c>
      <c r="M68" s="47">
        <v>5538.9699999999993</v>
      </c>
      <c r="N68" s="47">
        <v>5562.7699999999995</v>
      </c>
      <c r="O68" s="47">
        <v>5563.94</v>
      </c>
      <c r="P68" s="47">
        <v>5440.35</v>
      </c>
      <c r="Q68" s="47">
        <v>5559.07</v>
      </c>
      <c r="R68" s="47">
        <v>5562.13</v>
      </c>
      <c r="S68" s="47">
        <v>5560.01</v>
      </c>
      <c r="T68" s="47">
        <v>5520.78</v>
      </c>
      <c r="U68" s="47">
        <v>5466.42</v>
      </c>
      <c r="V68" s="47">
        <v>5414.15</v>
      </c>
      <c r="W68" s="47">
        <v>5365.16</v>
      </c>
      <c r="X68" s="47">
        <v>5134.38</v>
      </c>
      <c r="Y68" s="47">
        <v>5039.03</v>
      </c>
      <c r="Z68" s="67">
        <v>5134.09</v>
      </c>
      <c r="AA68" s="56"/>
    </row>
    <row r="69" spans="1:27" ht="16.5" x14ac:dyDescent="0.25">
      <c r="A69" s="55"/>
      <c r="B69" s="79">
        <v>24</v>
      </c>
      <c r="C69" s="86">
        <v>5066.7199999999993</v>
      </c>
      <c r="D69" s="47">
        <v>4962.51</v>
      </c>
      <c r="E69" s="47">
        <v>4887.51</v>
      </c>
      <c r="F69" s="47">
        <v>4831.51</v>
      </c>
      <c r="G69" s="47">
        <v>4898.33</v>
      </c>
      <c r="H69" s="47">
        <v>5020.32</v>
      </c>
      <c r="I69" s="47">
        <v>5178.12</v>
      </c>
      <c r="J69" s="47">
        <v>5470.84</v>
      </c>
      <c r="K69" s="47">
        <v>5625.7</v>
      </c>
      <c r="L69" s="47">
        <v>5650.88</v>
      </c>
      <c r="M69" s="47">
        <v>5642.71</v>
      </c>
      <c r="N69" s="47">
        <v>5654.98</v>
      </c>
      <c r="O69" s="47">
        <v>5648.18</v>
      </c>
      <c r="P69" s="47">
        <v>5616.91</v>
      </c>
      <c r="Q69" s="47">
        <v>5599.16</v>
      </c>
      <c r="R69" s="47">
        <v>5597.84</v>
      </c>
      <c r="S69" s="47">
        <v>5657.7699999999995</v>
      </c>
      <c r="T69" s="47">
        <v>5664.2699999999995</v>
      </c>
      <c r="U69" s="47">
        <v>5619.88</v>
      </c>
      <c r="V69" s="47">
        <v>5586.68</v>
      </c>
      <c r="W69" s="47">
        <v>5598.0199999999995</v>
      </c>
      <c r="X69" s="47">
        <v>5404.1399999999994</v>
      </c>
      <c r="Y69" s="47">
        <v>5047.3899999999994</v>
      </c>
      <c r="Z69" s="67">
        <v>5133.49</v>
      </c>
      <c r="AA69" s="56"/>
    </row>
    <row r="70" spans="1:27" ht="16.5" x14ac:dyDescent="0.25">
      <c r="A70" s="55"/>
      <c r="B70" s="79">
        <v>25</v>
      </c>
      <c r="C70" s="86">
        <v>5093.66</v>
      </c>
      <c r="D70" s="47">
        <v>5022.07</v>
      </c>
      <c r="E70" s="47">
        <v>4879.68</v>
      </c>
      <c r="F70" s="47">
        <v>4836.82</v>
      </c>
      <c r="G70" s="47">
        <v>4916.9799999999996</v>
      </c>
      <c r="H70" s="47">
        <v>5072.1399999999994</v>
      </c>
      <c r="I70" s="47">
        <v>5199.34</v>
      </c>
      <c r="J70" s="47">
        <v>5401.18</v>
      </c>
      <c r="K70" s="47">
        <v>5594.5</v>
      </c>
      <c r="L70" s="47">
        <v>5600.2</v>
      </c>
      <c r="M70" s="47">
        <v>5603.35</v>
      </c>
      <c r="N70" s="47">
        <v>5597.37</v>
      </c>
      <c r="O70" s="47">
        <v>5594.6</v>
      </c>
      <c r="P70" s="47">
        <v>5593.84</v>
      </c>
      <c r="Q70" s="47">
        <v>5611.2199999999993</v>
      </c>
      <c r="R70" s="47">
        <v>5614.15</v>
      </c>
      <c r="S70" s="47">
        <v>5608.29</v>
      </c>
      <c r="T70" s="47">
        <v>5586.19</v>
      </c>
      <c r="U70" s="47">
        <v>5577.3899999999994</v>
      </c>
      <c r="V70" s="47">
        <v>5569.13</v>
      </c>
      <c r="W70" s="47">
        <v>5594.73</v>
      </c>
      <c r="X70" s="47">
        <v>5286.99</v>
      </c>
      <c r="Y70" s="47">
        <v>5103.45</v>
      </c>
      <c r="Z70" s="67">
        <v>5154.26</v>
      </c>
      <c r="AA70" s="56"/>
    </row>
    <row r="71" spans="1:27" ht="16.5" x14ac:dyDescent="0.25">
      <c r="A71" s="55"/>
      <c r="B71" s="79">
        <v>26</v>
      </c>
      <c r="C71" s="86">
        <v>5105.9399999999996</v>
      </c>
      <c r="D71" s="47">
        <v>5046.5</v>
      </c>
      <c r="E71" s="47">
        <v>5011.38</v>
      </c>
      <c r="F71" s="47">
        <v>4891.8099999999995</v>
      </c>
      <c r="G71" s="47">
        <v>5006.6399999999994</v>
      </c>
      <c r="H71" s="47">
        <v>5105.58</v>
      </c>
      <c r="I71" s="47">
        <v>5201.99</v>
      </c>
      <c r="J71" s="47">
        <v>5414.5599999999995</v>
      </c>
      <c r="K71" s="47">
        <v>5638.9699999999993</v>
      </c>
      <c r="L71" s="47">
        <v>5638.86</v>
      </c>
      <c r="M71" s="47">
        <v>5636.93</v>
      </c>
      <c r="N71" s="47">
        <v>5638.29</v>
      </c>
      <c r="O71" s="47">
        <v>5637.41</v>
      </c>
      <c r="P71" s="47">
        <v>5636.7199999999993</v>
      </c>
      <c r="Q71" s="47">
        <v>5640.8099999999995</v>
      </c>
      <c r="R71" s="47">
        <v>5643.88</v>
      </c>
      <c r="S71" s="47">
        <v>5643.93</v>
      </c>
      <c r="T71" s="47">
        <v>5635.4699999999993</v>
      </c>
      <c r="U71" s="47">
        <v>5631.49</v>
      </c>
      <c r="V71" s="47">
        <v>5623.87</v>
      </c>
      <c r="W71" s="47">
        <v>5642.43</v>
      </c>
      <c r="X71" s="47">
        <v>5598.26</v>
      </c>
      <c r="Y71" s="47">
        <v>5164.4399999999996</v>
      </c>
      <c r="Z71" s="67">
        <v>5168.7299999999996</v>
      </c>
      <c r="AA71" s="56"/>
    </row>
    <row r="72" spans="1:27" ht="16.5" x14ac:dyDescent="0.25">
      <c r="A72" s="55"/>
      <c r="B72" s="79">
        <v>27</v>
      </c>
      <c r="C72" s="86">
        <v>5136.5</v>
      </c>
      <c r="D72" s="47">
        <v>5080.01</v>
      </c>
      <c r="E72" s="47">
        <v>4995.51</v>
      </c>
      <c r="F72" s="47">
        <v>4947.7999999999993</v>
      </c>
      <c r="G72" s="47">
        <v>5076.29</v>
      </c>
      <c r="H72" s="47">
        <v>5154.75</v>
      </c>
      <c r="I72" s="47">
        <v>5236.24</v>
      </c>
      <c r="J72" s="47">
        <v>5580.51</v>
      </c>
      <c r="K72" s="47">
        <v>5731.26</v>
      </c>
      <c r="L72" s="47">
        <v>5757.45</v>
      </c>
      <c r="M72" s="47">
        <v>5768.29</v>
      </c>
      <c r="N72" s="47">
        <v>5768.17</v>
      </c>
      <c r="O72" s="47">
        <v>5758.01</v>
      </c>
      <c r="P72" s="47">
        <v>5747.62</v>
      </c>
      <c r="Q72" s="47">
        <v>5768.09</v>
      </c>
      <c r="R72" s="47">
        <v>5719.8899999999994</v>
      </c>
      <c r="S72" s="47">
        <v>5714.54</v>
      </c>
      <c r="T72" s="47">
        <v>5681.08</v>
      </c>
      <c r="U72" s="47">
        <v>5680.73</v>
      </c>
      <c r="V72" s="47">
        <v>5675.79</v>
      </c>
      <c r="W72" s="47">
        <v>5710.75</v>
      </c>
      <c r="X72" s="47">
        <v>5694.25</v>
      </c>
      <c r="Y72" s="47">
        <v>5172.7199999999993</v>
      </c>
      <c r="Z72" s="67">
        <v>5187.53</v>
      </c>
      <c r="AA72" s="56"/>
    </row>
    <row r="73" spans="1:27" ht="16.5" x14ac:dyDescent="0.25">
      <c r="A73" s="55"/>
      <c r="B73" s="79">
        <v>28</v>
      </c>
      <c r="C73" s="86">
        <v>5318.04</v>
      </c>
      <c r="D73" s="47">
        <v>5205.7999999999993</v>
      </c>
      <c r="E73" s="47">
        <v>5175.9699999999993</v>
      </c>
      <c r="F73" s="47">
        <v>5093.45</v>
      </c>
      <c r="G73" s="47">
        <v>5116.8099999999995</v>
      </c>
      <c r="H73" s="47">
        <v>5186.99</v>
      </c>
      <c r="I73" s="47">
        <v>5226.9399999999996</v>
      </c>
      <c r="J73" s="47">
        <v>5538.28</v>
      </c>
      <c r="K73" s="47">
        <v>5805.69</v>
      </c>
      <c r="L73" s="47">
        <v>5863.53</v>
      </c>
      <c r="M73" s="47">
        <v>5862.59</v>
      </c>
      <c r="N73" s="47">
        <v>5863.2199999999993</v>
      </c>
      <c r="O73" s="47">
        <v>5863.0199999999995</v>
      </c>
      <c r="P73" s="47">
        <v>5863.2999999999993</v>
      </c>
      <c r="Q73" s="47">
        <v>5863.2999999999993</v>
      </c>
      <c r="R73" s="47">
        <v>5864.45</v>
      </c>
      <c r="S73" s="47">
        <v>5863.53</v>
      </c>
      <c r="T73" s="47">
        <v>5859.71</v>
      </c>
      <c r="U73" s="47">
        <v>5858.26</v>
      </c>
      <c r="V73" s="47">
        <v>5853.1399999999994</v>
      </c>
      <c r="W73" s="47">
        <v>5853.01</v>
      </c>
      <c r="X73" s="47">
        <v>5794</v>
      </c>
      <c r="Y73" s="47">
        <v>5242.0199999999995</v>
      </c>
      <c r="Z73" s="67">
        <v>5220.41</v>
      </c>
      <c r="AA73" s="56"/>
    </row>
    <row r="74" spans="1:27" ht="16.5" x14ac:dyDescent="0.25">
      <c r="A74" s="55"/>
      <c r="B74" s="79">
        <v>29</v>
      </c>
      <c r="C74" s="86">
        <v>5172.8599999999997</v>
      </c>
      <c r="D74" s="47">
        <v>5096.9799999999996</v>
      </c>
      <c r="E74" s="47">
        <v>5029.9799999999996</v>
      </c>
      <c r="F74" s="47">
        <v>4974.71</v>
      </c>
      <c r="G74" s="47">
        <v>4988.1000000000004</v>
      </c>
      <c r="H74" s="47">
        <v>5094.26</v>
      </c>
      <c r="I74" s="47">
        <v>5115.5199999999995</v>
      </c>
      <c r="J74" s="47">
        <v>5215.16</v>
      </c>
      <c r="K74" s="47">
        <v>5497.63</v>
      </c>
      <c r="L74" s="47">
        <v>5646.87</v>
      </c>
      <c r="M74" s="47">
        <v>5663.33</v>
      </c>
      <c r="N74" s="47">
        <v>5660.5599999999995</v>
      </c>
      <c r="O74" s="47">
        <v>5659.7</v>
      </c>
      <c r="P74" s="47">
        <v>5659.21</v>
      </c>
      <c r="Q74" s="47">
        <v>5727.53</v>
      </c>
      <c r="R74" s="47">
        <v>5765.9</v>
      </c>
      <c r="S74" s="47">
        <v>5769.5</v>
      </c>
      <c r="T74" s="47">
        <v>5766.5</v>
      </c>
      <c r="U74" s="47">
        <v>5771.11</v>
      </c>
      <c r="V74" s="47">
        <v>5768.16</v>
      </c>
      <c r="W74" s="47">
        <v>5748.0599999999995</v>
      </c>
      <c r="X74" s="47">
        <v>5675.28</v>
      </c>
      <c r="Y74" s="47">
        <v>5212.41</v>
      </c>
      <c r="Z74" s="67">
        <v>5222.3899999999994</v>
      </c>
      <c r="AA74" s="56"/>
    </row>
    <row r="75" spans="1:27" ht="18" customHeight="1" x14ac:dyDescent="0.25">
      <c r="A75" s="55"/>
      <c r="B75" s="79">
        <v>30</v>
      </c>
      <c r="C75" s="86">
        <v>5157.5499999999993</v>
      </c>
      <c r="D75" s="47">
        <v>5099.9799999999996</v>
      </c>
      <c r="E75" s="47">
        <v>5040.18</v>
      </c>
      <c r="F75" s="47">
        <v>4968.32</v>
      </c>
      <c r="G75" s="47">
        <v>5047.28</v>
      </c>
      <c r="H75" s="47">
        <v>5135.29</v>
      </c>
      <c r="I75" s="47">
        <v>5293.0199999999995</v>
      </c>
      <c r="J75" s="47">
        <v>5616.32</v>
      </c>
      <c r="K75" s="47">
        <v>5796.7999999999993</v>
      </c>
      <c r="L75" s="47">
        <v>5794.7999999999993</v>
      </c>
      <c r="M75" s="47">
        <v>5793.53</v>
      </c>
      <c r="N75" s="47">
        <v>5794.07</v>
      </c>
      <c r="O75" s="47">
        <v>5791.17</v>
      </c>
      <c r="P75" s="47">
        <v>5789.37</v>
      </c>
      <c r="Q75" s="47">
        <v>5794.79</v>
      </c>
      <c r="R75" s="47">
        <v>5803.35</v>
      </c>
      <c r="S75" s="47">
        <v>5806.71</v>
      </c>
      <c r="T75" s="47">
        <v>5784.94</v>
      </c>
      <c r="U75" s="47">
        <v>5765.95</v>
      </c>
      <c r="V75" s="47">
        <v>5747.94</v>
      </c>
      <c r="W75" s="47">
        <v>5674.0499999999993</v>
      </c>
      <c r="X75" s="47">
        <v>5551.5199999999995</v>
      </c>
      <c r="Y75" s="47">
        <v>5213.3999999999996</v>
      </c>
      <c r="Z75" s="67">
        <v>5185.8999999999996</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6434.08</v>
      </c>
      <c r="D80" s="81">
        <v>6361.54</v>
      </c>
      <c r="E80" s="81">
        <v>6291.23</v>
      </c>
      <c r="F80" s="81">
        <v>6173.2699999999995</v>
      </c>
      <c r="G80" s="81">
        <v>6157</v>
      </c>
      <c r="H80" s="81">
        <v>6277.43</v>
      </c>
      <c r="I80" s="81">
        <v>6312.7699999999995</v>
      </c>
      <c r="J80" s="81">
        <v>6475.4</v>
      </c>
      <c r="K80" s="81">
        <v>6826.7</v>
      </c>
      <c r="L80" s="81">
        <v>6991.17</v>
      </c>
      <c r="M80" s="81">
        <v>7151.4</v>
      </c>
      <c r="N80" s="81">
        <v>7153.16</v>
      </c>
      <c r="O80" s="81">
        <v>7151.6</v>
      </c>
      <c r="P80" s="81">
        <v>7151.3099999999995</v>
      </c>
      <c r="Q80" s="81">
        <v>7152.15</v>
      </c>
      <c r="R80" s="81">
        <v>7149.76</v>
      </c>
      <c r="S80" s="81">
        <v>7147.75</v>
      </c>
      <c r="T80" s="81">
        <v>7145.17</v>
      </c>
      <c r="U80" s="81">
        <v>7135.43</v>
      </c>
      <c r="V80" s="81">
        <v>7121.46</v>
      </c>
      <c r="W80" s="81">
        <v>7101.7199999999993</v>
      </c>
      <c r="X80" s="81">
        <v>7104.34</v>
      </c>
      <c r="Y80" s="81">
        <v>6852.41</v>
      </c>
      <c r="Z80" s="82">
        <v>6572.79</v>
      </c>
      <c r="AA80" s="56"/>
    </row>
    <row r="81" spans="1:27" ht="16.5" x14ac:dyDescent="0.25">
      <c r="A81" s="55"/>
      <c r="B81" s="79">
        <v>2</v>
      </c>
      <c r="C81" s="86">
        <v>6457.58</v>
      </c>
      <c r="D81" s="47">
        <v>6378.44</v>
      </c>
      <c r="E81" s="47">
        <v>6331.96</v>
      </c>
      <c r="F81" s="47">
        <v>6265.37</v>
      </c>
      <c r="G81" s="47">
        <v>6199.78</v>
      </c>
      <c r="H81" s="47">
        <v>6352.86</v>
      </c>
      <c r="I81" s="47">
        <v>6402.41</v>
      </c>
      <c r="J81" s="47">
        <v>6815.84</v>
      </c>
      <c r="K81" s="47">
        <v>7071.28</v>
      </c>
      <c r="L81" s="47">
        <v>7070.51</v>
      </c>
      <c r="M81" s="47">
        <v>7081.2699999999995</v>
      </c>
      <c r="N81" s="47">
        <v>7094.0199999999995</v>
      </c>
      <c r="O81" s="47">
        <v>7063.71</v>
      </c>
      <c r="P81" s="47">
        <v>7097.15</v>
      </c>
      <c r="Q81" s="47">
        <v>7137.9699999999993</v>
      </c>
      <c r="R81" s="47">
        <v>7129.73</v>
      </c>
      <c r="S81" s="47">
        <v>7108.4</v>
      </c>
      <c r="T81" s="47">
        <v>7039.04</v>
      </c>
      <c r="U81" s="47">
        <v>7081.5599999999995</v>
      </c>
      <c r="V81" s="47">
        <v>6973.4</v>
      </c>
      <c r="W81" s="47">
        <v>6977.19</v>
      </c>
      <c r="X81" s="47">
        <v>6958.61</v>
      </c>
      <c r="Y81" s="47">
        <v>6835.67</v>
      </c>
      <c r="Z81" s="67">
        <v>6553.82</v>
      </c>
      <c r="AA81" s="56"/>
    </row>
    <row r="82" spans="1:27" ht="16.5" x14ac:dyDescent="0.25">
      <c r="A82" s="55"/>
      <c r="B82" s="79">
        <v>3</v>
      </c>
      <c r="C82" s="86">
        <v>6376.93</v>
      </c>
      <c r="D82" s="47">
        <v>6248.66</v>
      </c>
      <c r="E82" s="47">
        <v>6176.16</v>
      </c>
      <c r="F82" s="47">
        <v>6128.83</v>
      </c>
      <c r="G82" s="47">
        <v>6171.23</v>
      </c>
      <c r="H82" s="47">
        <v>6394.75</v>
      </c>
      <c r="I82" s="47">
        <v>6435.7999999999993</v>
      </c>
      <c r="J82" s="47">
        <v>6826.79</v>
      </c>
      <c r="K82" s="47">
        <v>7034.11</v>
      </c>
      <c r="L82" s="47">
        <v>7102.96</v>
      </c>
      <c r="M82" s="47">
        <v>7086.91</v>
      </c>
      <c r="N82" s="47">
        <v>7092.9699999999993</v>
      </c>
      <c r="O82" s="47">
        <v>7076.62</v>
      </c>
      <c r="P82" s="47">
        <v>7070.65</v>
      </c>
      <c r="Q82" s="47">
        <v>7053.51</v>
      </c>
      <c r="R82" s="47">
        <v>7148.92</v>
      </c>
      <c r="S82" s="47">
        <v>7121.7199999999993</v>
      </c>
      <c r="T82" s="47">
        <v>7090.34</v>
      </c>
      <c r="U82" s="47">
        <v>7121.7199999999993</v>
      </c>
      <c r="V82" s="47">
        <v>7038.12</v>
      </c>
      <c r="W82" s="47">
        <v>7098.28</v>
      </c>
      <c r="X82" s="47">
        <v>7077.4</v>
      </c>
      <c r="Y82" s="47">
        <v>6826.2999999999993</v>
      </c>
      <c r="Z82" s="67">
        <v>6500.53</v>
      </c>
      <c r="AA82" s="56"/>
    </row>
    <row r="83" spans="1:27" ht="16.5" x14ac:dyDescent="0.25">
      <c r="A83" s="55"/>
      <c r="B83" s="79">
        <v>4</v>
      </c>
      <c r="C83" s="86">
        <v>6404.08</v>
      </c>
      <c r="D83" s="47">
        <v>6338.84</v>
      </c>
      <c r="E83" s="47">
        <v>6229.24</v>
      </c>
      <c r="F83" s="47">
        <v>6174.59</v>
      </c>
      <c r="G83" s="47">
        <v>6187.94</v>
      </c>
      <c r="H83" s="47">
        <v>6413.85</v>
      </c>
      <c r="I83" s="47">
        <v>6516.0199999999995</v>
      </c>
      <c r="J83" s="47">
        <v>6847.16</v>
      </c>
      <c r="K83" s="47">
        <v>7119.9699999999993</v>
      </c>
      <c r="L83" s="47">
        <v>7149.91</v>
      </c>
      <c r="M83" s="47">
        <v>7149.3099999999995</v>
      </c>
      <c r="N83" s="47">
        <v>7150.36</v>
      </c>
      <c r="O83" s="47">
        <v>7150.24</v>
      </c>
      <c r="P83" s="47">
        <v>7148.7699999999995</v>
      </c>
      <c r="Q83" s="47">
        <v>7149.91</v>
      </c>
      <c r="R83" s="47">
        <v>7147.25</v>
      </c>
      <c r="S83" s="47">
        <v>7145.07</v>
      </c>
      <c r="T83" s="47">
        <v>7125.13</v>
      </c>
      <c r="U83" s="47">
        <v>7138.69</v>
      </c>
      <c r="V83" s="47">
        <v>7007.07</v>
      </c>
      <c r="W83" s="47">
        <v>6973.94</v>
      </c>
      <c r="X83" s="47">
        <v>6924.91</v>
      </c>
      <c r="Y83" s="47">
        <v>6714.59</v>
      </c>
      <c r="Z83" s="67">
        <v>6504.44</v>
      </c>
      <c r="AA83" s="56"/>
    </row>
    <row r="84" spans="1:27" ht="16.5" x14ac:dyDescent="0.25">
      <c r="A84" s="55"/>
      <c r="B84" s="79">
        <v>5</v>
      </c>
      <c r="C84" s="86">
        <v>6354.07</v>
      </c>
      <c r="D84" s="47">
        <v>6238.67</v>
      </c>
      <c r="E84" s="47">
        <v>6192.28</v>
      </c>
      <c r="F84" s="47">
        <v>6170.94</v>
      </c>
      <c r="G84" s="47">
        <v>6200.85</v>
      </c>
      <c r="H84" s="47">
        <v>6372.46</v>
      </c>
      <c r="I84" s="47">
        <v>6472.71</v>
      </c>
      <c r="J84" s="47">
        <v>6828.82</v>
      </c>
      <c r="K84" s="47">
        <v>7016.83</v>
      </c>
      <c r="L84" s="47">
        <v>7017.07</v>
      </c>
      <c r="M84" s="47">
        <v>7010.13</v>
      </c>
      <c r="N84" s="47">
        <v>7019.32</v>
      </c>
      <c r="O84" s="47">
        <v>7017.46</v>
      </c>
      <c r="P84" s="47">
        <v>7020.86</v>
      </c>
      <c r="Q84" s="47">
        <v>7028.95</v>
      </c>
      <c r="R84" s="47">
        <v>7023.46</v>
      </c>
      <c r="S84" s="47">
        <v>7016.92</v>
      </c>
      <c r="T84" s="47">
        <v>7004.0599999999995</v>
      </c>
      <c r="U84" s="47">
        <v>7009.9</v>
      </c>
      <c r="V84" s="47">
        <v>7000.5199999999995</v>
      </c>
      <c r="W84" s="47">
        <v>6947.17</v>
      </c>
      <c r="X84" s="47">
        <v>6976.09</v>
      </c>
      <c r="Y84" s="47">
        <v>6853.88</v>
      </c>
      <c r="Z84" s="67">
        <v>6499.66</v>
      </c>
      <c r="AA84" s="56"/>
    </row>
    <row r="85" spans="1:27" ht="16.5" x14ac:dyDescent="0.25">
      <c r="A85" s="55"/>
      <c r="B85" s="79">
        <v>6</v>
      </c>
      <c r="C85" s="86">
        <v>6365.76</v>
      </c>
      <c r="D85" s="47">
        <v>6255.07</v>
      </c>
      <c r="E85" s="47">
        <v>6203.54</v>
      </c>
      <c r="F85" s="47">
        <v>6175.83</v>
      </c>
      <c r="G85" s="47">
        <v>6187.32</v>
      </c>
      <c r="H85" s="47">
        <v>6331.07</v>
      </c>
      <c r="I85" s="47">
        <v>6422.98</v>
      </c>
      <c r="J85" s="47">
        <v>6856.73</v>
      </c>
      <c r="K85" s="47">
        <v>7112.74</v>
      </c>
      <c r="L85" s="47">
        <v>7123.66</v>
      </c>
      <c r="M85" s="47">
        <v>7131.92</v>
      </c>
      <c r="N85" s="47">
        <v>7137.5499999999993</v>
      </c>
      <c r="O85" s="47">
        <v>7134.92</v>
      </c>
      <c r="P85" s="47">
        <v>7113.92</v>
      </c>
      <c r="Q85" s="47">
        <v>7123.88</v>
      </c>
      <c r="R85" s="47">
        <v>7136.53</v>
      </c>
      <c r="S85" s="47">
        <v>7133.61</v>
      </c>
      <c r="T85" s="47">
        <v>7123.36</v>
      </c>
      <c r="U85" s="47">
        <v>7123.5</v>
      </c>
      <c r="V85" s="47">
        <v>7077.21</v>
      </c>
      <c r="W85" s="47">
        <v>7043.4699999999993</v>
      </c>
      <c r="X85" s="47">
        <v>6993.13</v>
      </c>
      <c r="Y85" s="47">
        <v>6892.24</v>
      </c>
      <c r="Z85" s="67">
        <v>6566.53</v>
      </c>
      <c r="AA85" s="56"/>
    </row>
    <row r="86" spans="1:27" ht="16.5" x14ac:dyDescent="0.25">
      <c r="A86" s="55"/>
      <c r="B86" s="79">
        <v>7</v>
      </c>
      <c r="C86" s="86">
        <v>6406.74</v>
      </c>
      <c r="D86" s="47">
        <v>6378.5</v>
      </c>
      <c r="E86" s="47">
        <v>6322.93</v>
      </c>
      <c r="F86" s="47">
        <v>6265.29</v>
      </c>
      <c r="G86" s="47">
        <v>6275.8099999999995</v>
      </c>
      <c r="H86" s="47">
        <v>6358.6</v>
      </c>
      <c r="I86" s="47">
        <v>6396.2699999999995</v>
      </c>
      <c r="J86" s="47">
        <v>6498.78</v>
      </c>
      <c r="K86" s="47">
        <v>6995.09</v>
      </c>
      <c r="L86" s="47">
        <v>7141.01</v>
      </c>
      <c r="M86" s="47">
        <v>7139.94</v>
      </c>
      <c r="N86" s="47">
        <v>7139.1399999999994</v>
      </c>
      <c r="O86" s="47">
        <v>7137.24</v>
      </c>
      <c r="P86" s="47">
        <v>7135.8899999999994</v>
      </c>
      <c r="Q86" s="47">
        <v>7136.96</v>
      </c>
      <c r="R86" s="47">
        <v>7138.11</v>
      </c>
      <c r="S86" s="47">
        <v>7135.49</v>
      </c>
      <c r="T86" s="47">
        <v>7116.0499999999993</v>
      </c>
      <c r="U86" s="47">
        <v>7125.08</v>
      </c>
      <c r="V86" s="47">
        <v>7109.1399999999994</v>
      </c>
      <c r="W86" s="47">
        <v>7057.36</v>
      </c>
      <c r="X86" s="47">
        <v>7025.73</v>
      </c>
      <c r="Y86" s="47">
        <v>6519.33</v>
      </c>
      <c r="Z86" s="67">
        <v>6481.0199999999995</v>
      </c>
      <c r="AA86" s="56"/>
    </row>
    <row r="87" spans="1:27" ht="16.5" x14ac:dyDescent="0.25">
      <c r="A87" s="55"/>
      <c r="B87" s="79">
        <v>8</v>
      </c>
      <c r="C87" s="86">
        <v>6440.54</v>
      </c>
      <c r="D87" s="47">
        <v>6408.49</v>
      </c>
      <c r="E87" s="47">
        <v>6363.7</v>
      </c>
      <c r="F87" s="47">
        <v>6349.59</v>
      </c>
      <c r="G87" s="47">
        <v>6313.45</v>
      </c>
      <c r="H87" s="47">
        <v>6365.23</v>
      </c>
      <c r="I87" s="47">
        <v>6384.94</v>
      </c>
      <c r="J87" s="47">
        <v>6455.3099999999995</v>
      </c>
      <c r="K87" s="47">
        <v>6800.45</v>
      </c>
      <c r="L87" s="47">
        <v>7037.5</v>
      </c>
      <c r="M87" s="47">
        <v>7099.09</v>
      </c>
      <c r="N87" s="47">
        <v>7106.0599999999995</v>
      </c>
      <c r="O87" s="47">
        <v>7115.26</v>
      </c>
      <c r="P87" s="47">
        <v>7100.11</v>
      </c>
      <c r="Q87" s="47">
        <v>7101.16</v>
      </c>
      <c r="R87" s="47">
        <v>7105.5599999999995</v>
      </c>
      <c r="S87" s="47">
        <v>7137.19</v>
      </c>
      <c r="T87" s="47">
        <v>7136.53</v>
      </c>
      <c r="U87" s="47">
        <v>7137.78</v>
      </c>
      <c r="V87" s="47">
        <v>7153.94</v>
      </c>
      <c r="W87" s="47">
        <v>7135.95</v>
      </c>
      <c r="X87" s="47">
        <v>7121.17</v>
      </c>
      <c r="Y87" s="47">
        <v>6919.8099999999995</v>
      </c>
      <c r="Z87" s="67">
        <v>6641.23</v>
      </c>
      <c r="AA87" s="56"/>
    </row>
    <row r="88" spans="1:27" ht="16.5" x14ac:dyDescent="0.25">
      <c r="A88" s="55"/>
      <c r="B88" s="79">
        <v>9</v>
      </c>
      <c r="C88" s="86">
        <v>6458.9699999999993</v>
      </c>
      <c r="D88" s="47">
        <v>6426.03</v>
      </c>
      <c r="E88" s="47">
        <v>6401.59</v>
      </c>
      <c r="F88" s="47">
        <v>6375.1399999999994</v>
      </c>
      <c r="G88" s="47">
        <v>6396.9699999999993</v>
      </c>
      <c r="H88" s="47">
        <v>6472.33</v>
      </c>
      <c r="I88" s="47">
        <v>6557.84</v>
      </c>
      <c r="J88" s="47">
        <v>6853.99</v>
      </c>
      <c r="K88" s="47">
        <v>7143.48</v>
      </c>
      <c r="L88" s="47">
        <v>7153.68</v>
      </c>
      <c r="M88" s="47">
        <v>7149.59</v>
      </c>
      <c r="N88" s="47">
        <v>7140.5199999999995</v>
      </c>
      <c r="O88" s="47">
        <v>7134.29</v>
      </c>
      <c r="P88" s="47">
        <v>7159.54</v>
      </c>
      <c r="Q88" s="47">
        <v>7152.16</v>
      </c>
      <c r="R88" s="47">
        <v>7192.21</v>
      </c>
      <c r="S88" s="47">
        <v>7168.65</v>
      </c>
      <c r="T88" s="47">
        <v>7129.21</v>
      </c>
      <c r="U88" s="47">
        <v>7124.5499999999993</v>
      </c>
      <c r="V88" s="47">
        <v>7117.92</v>
      </c>
      <c r="W88" s="47">
        <v>6976.95</v>
      </c>
      <c r="X88" s="47">
        <v>6910.43</v>
      </c>
      <c r="Y88" s="47">
        <v>6506.12</v>
      </c>
      <c r="Z88" s="67">
        <v>6497.93</v>
      </c>
      <c r="AA88" s="56"/>
    </row>
    <row r="89" spans="1:27" ht="16.5" x14ac:dyDescent="0.25">
      <c r="A89" s="55"/>
      <c r="B89" s="79">
        <v>10</v>
      </c>
      <c r="C89" s="86">
        <v>6420.09</v>
      </c>
      <c r="D89" s="47">
        <v>6362.92</v>
      </c>
      <c r="E89" s="47">
        <v>6247.85</v>
      </c>
      <c r="F89" s="47">
        <v>6220.25</v>
      </c>
      <c r="G89" s="47">
        <v>6328.32</v>
      </c>
      <c r="H89" s="47">
        <v>6439.1399999999994</v>
      </c>
      <c r="I89" s="47">
        <v>6518.63</v>
      </c>
      <c r="J89" s="47">
        <v>6720.38</v>
      </c>
      <c r="K89" s="47">
        <v>7017</v>
      </c>
      <c r="L89" s="47">
        <v>7098.73</v>
      </c>
      <c r="M89" s="47">
        <v>7095.84</v>
      </c>
      <c r="N89" s="47">
        <v>7102.74</v>
      </c>
      <c r="O89" s="47">
        <v>7125.41</v>
      </c>
      <c r="P89" s="47">
        <v>7124.8899999999994</v>
      </c>
      <c r="Q89" s="47">
        <v>7126.54</v>
      </c>
      <c r="R89" s="47">
        <v>7135.7999999999993</v>
      </c>
      <c r="S89" s="47">
        <v>7132.84</v>
      </c>
      <c r="T89" s="47">
        <v>7127.11</v>
      </c>
      <c r="U89" s="47">
        <v>7120.2699999999995</v>
      </c>
      <c r="V89" s="47">
        <v>7106.25</v>
      </c>
      <c r="W89" s="47">
        <v>6958.99</v>
      </c>
      <c r="X89" s="47">
        <v>6918.1</v>
      </c>
      <c r="Y89" s="47">
        <v>6544.44</v>
      </c>
      <c r="Z89" s="67">
        <v>6533.78</v>
      </c>
      <c r="AA89" s="56"/>
    </row>
    <row r="90" spans="1:27" ht="16.5" x14ac:dyDescent="0.25">
      <c r="A90" s="55"/>
      <c r="B90" s="79">
        <v>11</v>
      </c>
      <c r="C90" s="86">
        <v>6276.5499999999993</v>
      </c>
      <c r="D90" s="47">
        <v>6243.46</v>
      </c>
      <c r="E90" s="47">
        <v>6148.01</v>
      </c>
      <c r="F90" s="47">
        <v>6086.1399999999994</v>
      </c>
      <c r="G90" s="47">
        <v>6105.36</v>
      </c>
      <c r="H90" s="47">
        <v>6296.86</v>
      </c>
      <c r="I90" s="47">
        <v>6418.61</v>
      </c>
      <c r="J90" s="47">
        <v>6581.43</v>
      </c>
      <c r="K90" s="47">
        <v>6840.96</v>
      </c>
      <c r="L90" s="47">
        <v>6858.46</v>
      </c>
      <c r="M90" s="47">
        <v>6850.87</v>
      </c>
      <c r="N90" s="47">
        <v>6887.93</v>
      </c>
      <c r="O90" s="47">
        <v>6880.57</v>
      </c>
      <c r="P90" s="47">
        <v>6891.38</v>
      </c>
      <c r="Q90" s="47">
        <v>6853.7699999999995</v>
      </c>
      <c r="R90" s="47">
        <v>6858.98</v>
      </c>
      <c r="S90" s="47">
        <v>6847.83</v>
      </c>
      <c r="T90" s="47">
        <v>6839.1399999999994</v>
      </c>
      <c r="U90" s="47">
        <v>6845.92</v>
      </c>
      <c r="V90" s="47">
        <v>6830.34</v>
      </c>
      <c r="W90" s="47">
        <v>6499.01</v>
      </c>
      <c r="X90" s="47">
        <v>6537.74</v>
      </c>
      <c r="Y90" s="47">
        <v>6417.19</v>
      </c>
      <c r="Z90" s="67">
        <v>6427.71</v>
      </c>
      <c r="AA90" s="56"/>
    </row>
    <row r="91" spans="1:27" ht="16.5" x14ac:dyDescent="0.25">
      <c r="A91" s="55"/>
      <c r="B91" s="79">
        <v>12</v>
      </c>
      <c r="C91" s="86">
        <v>6467.87</v>
      </c>
      <c r="D91" s="47">
        <v>6448.41</v>
      </c>
      <c r="E91" s="47">
        <v>6402.83</v>
      </c>
      <c r="F91" s="47">
        <v>6392.12</v>
      </c>
      <c r="G91" s="47">
        <v>6391.76</v>
      </c>
      <c r="H91" s="47">
        <v>6440.1399999999994</v>
      </c>
      <c r="I91" s="47">
        <v>6485.7999999999993</v>
      </c>
      <c r="J91" s="47">
        <v>6821.48</v>
      </c>
      <c r="K91" s="47">
        <v>6998.11</v>
      </c>
      <c r="L91" s="47">
        <v>7068.98</v>
      </c>
      <c r="M91" s="47">
        <v>7079.6399999999994</v>
      </c>
      <c r="N91" s="47">
        <v>7098.16</v>
      </c>
      <c r="O91" s="47">
        <v>7085.96</v>
      </c>
      <c r="P91" s="47">
        <v>7087.75</v>
      </c>
      <c r="Q91" s="47">
        <v>7080.66</v>
      </c>
      <c r="R91" s="47">
        <v>7056.41</v>
      </c>
      <c r="S91" s="47">
        <v>7046.38</v>
      </c>
      <c r="T91" s="47">
        <v>7034.3099999999995</v>
      </c>
      <c r="U91" s="47">
        <v>7019.26</v>
      </c>
      <c r="V91" s="47">
        <v>7010.57</v>
      </c>
      <c r="W91" s="47">
        <v>7039.1</v>
      </c>
      <c r="X91" s="47">
        <v>6997.42</v>
      </c>
      <c r="Y91" s="47">
        <v>6604.09</v>
      </c>
      <c r="Z91" s="67">
        <v>6514.44</v>
      </c>
      <c r="AA91" s="56"/>
    </row>
    <row r="92" spans="1:27" ht="16.5" x14ac:dyDescent="0.25">
      <c r="A92" s="55"/>
      <c r="B92" s="79">
        <v>13</v>
      </c>
      <c r="C92" s="86">
        <v>6440.4</v>
      </c>
      <c r="D92" s="47">
        <v>6427.5599999999995</v>
      </c>
      <c r="E92" s="47">
        <v>6391.46</v>
      </c>
      <c r="F92" s="47">
        <v>6367.7199999999993</v>
      </c>
      <c r="G92" s="47">
        <v>6362.94</v>
      </c>
      <c r="H92" s="47">
        <v>6403.36</v>
      </c>
      <c r="I92" s="47">
        <v>6465.24</v>
      </c>
      <c r="J92" s="47">
        <v>6733.5199999999995</v>
      </c>
      <c r="K92" s="47">
        <v>6844.28</v>
      </c>
      <c r="L92" s="47">
        <v>6958.1399999999994</v>
      </c>
      <c r="M92" s="47">
        <v>6952.34</v>
      </c>
      <c r="N92" s="47">
        <v>7062</v>
      </c>
      <c r="O92" s="47">
        <v>7056.25</v>
      </c>
      <c r="P92" s="47">
        <v>7069.0499999999993</v>
      </c>
      <c r="Q92" s="47">
        <v>7067.5</v>
      </c>
      <c r="R92" s="47">
        <v>7056.95</v>
      </c>
      <c r="S92" s="47">
        <v>7037.18</v>
      </c>
      <c r="T92" s="47">
        <v>6987.1399999999994</v>
      </c>
      <c r="U92" s="47">
        <v>6974.38</v>
      </c>
      <c r="V92" s="47">
        <v>6970.7999999999993</v>
      </c>
      <c r="W92" s="47">
        <v>6952.7699999999995</v>
      </c>
      <c r="X92" s="47">
        <v>6971.9</v>
      </c>
      <c r="Y92" s="47">
        <v>6848.62</v>
      </c>
      <c r="Z92" s="67">
        <v>6707.58</v>
      </c>
      <c r="AA92" s="56"/>
    </row>
    <row r="93" spans="1:27" ht="16.5" x14ac:dyDescent="0.25">
      <c r="A93" s="55"/>
      <c r="B93" s="79">
        <v>14</v>
      </c>
      <c r="C93" s="86">
        <v>6559.7699999999995</v>
      </c>
      <c r="D93" s="47">
        <v>6469.54</v>
      </c>
      <c r="E93" s="47">
        <v>6453.46</v>
      </c>
      <c r="F93" s="47">
        <v>6447.9</v>
      </c>
      <c r="G93" s="47">
        <v>6444.2999999999993</v>
      </c>
      <c r="H93" s="47">
        <v>6509.66</v>
      </c>
      <c r="I93" s="47">
        <v>6632.0599999999995</v>
      </c>
      <c r="J93" s="47">
        <v>6859.98</v>
      </c>
      <c r="K93" s="47">
        <v>7131.66</v>
      </c>
      <c r="L93" s="47">
        <v>7184.35</v>
      </c>
      <c r="M93" s="47">
        <v>7190.99</v>
      </c>
      <c r="N93" s="47">
        <v>7192.62</v>
      </c>
      <c r="O93" s="47">
        <v>7190.8899999999994</v>
      </c>
      <c r="P93" s="47">
        <v>7191.85</v>
      </c>
      <c r="Q93" s="47">
        <v>7192.28</v>
      </c>
      <c r="R93" s="47">
        <v>7195.38</v>
      </c>
      <c r="S93" s="47">
        <v>7194.2699999999995</v>
      </c>
      <c r="T93" s="47">
        <v>7190.13</v>
      </c>
      <c r="U93" s="47">
        <v>7187.2199999999993</v>
      </c>
      <c r="V93" s="47">
        <v>7190.38</v>
      </c>
      <c r="W93" s="47">
        <v>7213.98</v>
      </c>
      <c r="X93" s="47">
        <v>7199.94</v>
      </c>
      <c r="Y93" s="47">
        <v>6956.54</v>
      </c>
      <c r="Z93" s="67">
        <v>6790.78</v>
      </c>
      <c r="AA93" s="56"/>
    </row>
    <row r="94" spans="1:27" ht="16.5" x14ac:dyDescent="0.25">
      <c r="A94" s="55"/>
      <c r="B94" s="79">
        <v>15</v>
      </c>
      <c r="C94" s="86">
        <v>6593.03</v>
      </c>
      <c r="D94" s="47">
        <v>6497.5199999999995</v>
      </c>
      <c r="E94" s="47">
        <v>6462.28</v>
      </c>
      <c r="F94" s="47">
        <v>6461.54</v>
      </c>
      <c r="G94" s="47">
        <v>6448.5499999999993</v>
      </c>
      <c r="H94" s="47">
        <v>6491.82</v>
      </c>
      <c r="I94" s="47">
        <v>6576.62</v>
      </c>
      <c r="J94" s="47">
        <v>6794.25</v>
      </c>
      <c r="K94" s="47">
        <v>7035.0199999999995</v>
      </c>
      <c r="L94" s="47">
        <v>7143.91</v>
      </c>
      <c r="M94" s="47">
        <v>7145.09</v>
      </c>
      <c r="N94" s="47">
        <v>7150.7</v>
      </c>
      <c r="O94" s="47">
        <v>7157.73</v>
      </c>
      <c r="P94" s="47">
        <v>7159.29</v>
      </c>
      <c r="Q94" s="47">
        <v>7190.46</v>
      </c>
      <c r="R94" s="47">
        <v>7194.48</v>
      </c>
      <c r="S94" s="47">
        <v>7186.7</v>
      </c>
      <c r="T94" s="47">
        <v>7170.71</v>
      </c>
      <c r="U94" s="47">
        <v>7160.45</v>
      </c>
      <c r="V94" s="47">
        <v>7148.25</v>
      </c>
      <c r="W94" s="47">
        <v>7201.4699999999993</v>
      </c>
      <c r="X94" s="47">
        <v>7128.74</v>
      </c>
      <c r="Y94" s="47">
        <v>6880.7</v>
      </c>
      <c r="Z94" s="67">
        <v>6705.67</v>
      </c>
      <c r="AA94" s="56"/>
    </row>
    <row r="95" spans="1:27" ht="16.5" x14ac:dyDescent="0.25">
      <c r="A95" s="55"/>
      <c r="B95" s="79">
        <v>16</v>
      </c>
      <c r="C95" s="86">
        <v>6473.51</v>
      </c>
      <c r="D95" s="47">
        <v>6446.26</v>
      </c>
      <c r="E95" s="47">
        <v>6267.3099999999995</v>
      </c>
      <c r="F95" s="47">
        <v>6185.76</v>
      </c>
      <c r="G95" s="47">
        <v>6206.3099999999995</v>
      </c>
      <c r="H95" s="47">
        <v>6486.25</v>
      </c>
      <c r="I95" s="47">
        <v>6764.78</v>
      </c>
      <c r="J95" s="47">
        <v>7137.25</v>
      </c>
      <c r="K95" s="47">
        <v>7157.09</v>
      </c>
      <c r="L95" s="47">
        <v>7164.46</v>
      </c>
      <c r="M95" s="47">
        <v>7172.48</v>
      </c>
      <c r="N95" s="47">
        <v>7185.23</v>
      </c>
      <c r="O95" s="47">
        <v>7195.1</v>
      </c>
      <c r="P95" s="47">
        <v>7200.99</v>
      </c>
      <c r="Q95" s="47">
        <v>7212.76</v>
      </c>
      <c r="R95" s="47">
        <v>7206.4</v>
      </c>
      <c r="S95" s="47">
        <v>7176.59</v>
      </c>
      <c r="T95" s="47">
        <v>7177.23</v>
      </c>
      <c r="U95" s="47">
        <v>7183.03</v>
      </c>
      <c r="V95" s="47">
        <v>7168.96</v>
      </c>
      <c r="W95" s="47">
        <v>7137.03</v>
      </c>
      <c r="X95" s="47">
        <v>7131.2199999999993</v>
      </c>
      <c r="Y95" s="47">
        <v>6912.83</v>
      </c>
      <c r="Z95" s="67">
        <v>6590.7199999999993</v>
      </c>
      <c r="AA95" s="56"/>
    </row>
    <row r="96" spans="1:27" ht="16.5" x14ac:dyDescent="0.25">
      <c r="A96" s="55"/>
      <c r="B96" s="79">
        <v>17</v>
      </c>
      <c r="C96" s="86">
        <v>6451.7199999999993</v>
      </c>
      <c r="D96" s="47">
        <v>6357.26</v>
      </c>
      <c r="E96" s="47">
        <v>6261.32</v>
      </c>
      <c r="F96" s="47">
        <v>6172.74</v>
      </c>
      <c r="G96" s="47">
        <v>6190.25</v>
      </c>
      <c r="H96" s="47">
        <v>6457.1</v>
      </c>
      <c r="I96" s="47">
        <v>6605.87</v>
      </c>
      <c r="J96" s="47">
        <v>6815.8899999999994</v>
      </c>
      <c r="K96" s="47">
        <v>7051.68</v>
      </c>
      <c r="L96" s="47">
        <v>7101.9699999999993</v>
      </c>
      <c r="M96" s="47">
        <v>7114.73</v>
      </c>
      <c r="N96" s="47">
        <v>7138.92</v>
      </c>
      <c r="O96" s="47">
        <v>7157.83</v>
      </c>
      <c r="P96" s="47">
        <v>7150.08</v>
      </c>
      <c r="Q96" s="47">
        <v>7155.0499999999993</v>
      </c>
      <c r="R96" s="47">
        <v>7153.09</v>
      </c>
      <c r="S96" s="47">
        <v>7150.74</v>
      </c>
      <c r="T96" s="47">
        <v>7140.86</v>
      </c>
      <c r="U96" s="47">
        <v>7133.2</v>
      </c>
      <c r="V96" s="47">
        <v>7054.5</v>
      </c>
      <c r="W96" s="47">
        <v>7101.16</v>
      </c>
      <c r="X96" s="47">
        <v>6862.7999999999993</v>
      </c>
      <c r="Y96" s="47">
        <v>6570.3099999999995</v>
      </c>
      <c r="Z96" s="67">
        <v>6492.0599999999995</v>
      </c>
      <c r="AA96" s="56"/>
    </row>
    <row r="97" spans="1:27" ht="16.5" x14ac:dyDescent="0.25">
      <c r="A97" s="55"/>
      <c r="B97" s="79">
        <v>18</v>
      </c>
      <c r="C97" s="86">
        <v>6421.7699999999995</v>
      </c>
      <c r="D97" s="47">
        <v>6327.26</v>
      </c>
      <c r="E97" s="47">
        <v>6233.4</v>
      </c>
      <c r="F97" s="47">
        <v>6164.71</v>
      </c>
      <c r="G97" s="47">
        <v>6178.2199999999993</v>
      </c>
      <c r="H97" s="47">
        <v>6425.49</v>
      </c>
      <c r="I97" s="47">
        <v>6554.24</v>
      </c>
      <c r="J97" s="47">
        <v>6883.4</v>
      </c>
      <c r="K97" s="47">
        <v>7126.83</v>
      </c>
      <c r="L97" s="47">
        <v>7144.46</v>
      </c>
      <c r="M97" s="47">
        <v>7141.68</v>
      </c>
      <c r="N97" s="47">
        <v>7143.84</v>
      </c>
      <c r="O97" s="47">
        <v>7144.16</v>
      </c>
      <c r="P97" s="47">
        <v>7146.49</v>
      </c>
      <c r="Q97" s="47">
        <v>7152.2199999999993</v>
      </c>
      <c r="R97" s="47">
        <v>7147.61</v>
      </c>
      <c r="S97" s="47">
        <v>7145.33</v>
      </c>
      <c r="T97" s="47">
        <v>7137.01</v>
      </c>
      <c r="U97" s="47">
        <v>7097.21</v>
      </c>
      <c r="V97" s="47">
        <v>6995.6399999999994</v>
      </c>
      <c r="W97" s="47">
        <v>6895.68</v>
      </c>
      <c r="X97" s="47">
        <v>6931.12</v>
      </c>
      <c r="Y97" s="47">
        <v>6617.15</v>
      </c>
      <c r="Z97" s="67">
        <v>6523.44</v>
      </c>
      <c r="AA97" s="56"/>
    </row>
    <row r="98" spans="1:27" ht="16.5" x14ac:dyDescent="0.25">
      <c r="A98" s="55"/>
      <c r="B98" s="79">
        <v>19</v>
      </c>
      <c r="C98" s="86">
        <v>6335.96</v>
      </c>
      <c r="D98" s="47">
        <v>6173.44</v>
      </c>
      <c r="E98" s="47">
        <v>6079.79</v>
      </c>
      <c r="F98" s="47">
        <v>6066.2699999999995</v>
      </c>
      <c r="G98" s="47">
        <v>6129.7</v>
      </c>
      <c r="H98" s="47">
        <v>6276.07</v>
      </c>
      <c r="I98" s="47">
        <v>6471.7699999999995</v>
      </c>
      <c r="J98" s="47">
        <v>6807.35</v>
      </c>
      <c r="K98" s="47">
        <v>7039.9699999999993</v>
      </c>
      <c r="L98" s="47">
        <v>7060.82</v>
      </c>
      <c r="M98" s="47">
        <v>7051.61</v>
      </c>
      <c r="N98" s="47">
        <v>7009.37</v>
      </c>
      <c r="O98" s="47">
        <v>7020.38</v>
      </c>
      <c r="P98" s="47">
        <v>7033.62</v>
      </c>
      <c r="Q98" s="47">
        <v>7075.84</v>
      </c>
      <c r="R98" s="47">
        <v>7074.45</v>
      </c>
      <c r="S98" s="47">
        <v>7052.8099999999995</v>
      </c>
      <c r="T98" s="47">
        <v>7053.08</v>
      </c>
      <c r="U98" s="47">
        <v>7002.07</v>
      </c>
      <c r="V98" s="47">
        <v>6986.85</v>
      </c>
      <c r="W98" s="47">
        <v>6894.4</v>
      </c>
      <c r="X98" s="47">
        <v>6891.0599999999995</v>
      </c>
      <c r="Y98" s="47">
        <v>6590.98</v>
      </c>
      <c r="Z98" s="67">
        <v>6479.58</v>
      </c>
      <c r="AA98" s="56"/>
    </row>
    <row r="99" spans="1:27" ht="16.5" x14ac:dyDescent="0.25">
      <c r="A99" s="55"/>
      <c r="B99" s="79">
        <v>20</v>
      </c>
      <c r="C99" s="86">
        <v>6355.84</v>
      </c>
      <c r="D99" s="47">
        <v>6293.04</v>
      </c>
      <c r="E99" s="47">
        <v>6169.45</v>
      </c>
      <c r="F99" s="47">
        <v>6134.44</v>
      </c>
      <c r="G99" s="47">
        <v>6170.95</v>
      </c>
      <c r="H99" s="47">
        <v>6378.2699999999995</v>
      </c>
      <c r="I99" s="47">
        <v>6560.63</v>
      </c>
      <c r="J99" s="47">
        <v>6873.5199999999995</v>
      </c>
      <c r="K99" s="47">
        <v>7144.03</v>
      </c>
      <c r="L99" s="47">
        <v>7145.5499999999993</v>
      </c>
      <c r="M99" s="47">
        <v>7144.33</v>
      </c>
      <c r="N99" s="47">
        <v>7142.1399999999994</v>
      </c>
      <c r="O99" s="47">
        <v>7144.2199999999993</v>
      </c>
      <c r="P99" s="47">
        <v>7146.7</v>
      </c>
      <c r="Q99" s="47">
        <v>7146.66</v>
      </c>
      <c r="R99" s="47">
        <v>7145.29</v>
      </c>
      <c r="S99" s="47">
        <v>7103.66</v>
      </c>
      <c r="T99" s="47">
        <v>7100.74</v>
      </c>
      <c r="U99" s="47">
        <v>7080.28</v>
      </c>
      <c r="V99" s="47">
        <v>7080.12</v>
      </c>
      <c r="W99" s="47">
        <v>7053.7199999999993</v>
      </c>
      <c r="X99" s="47">
        <v>7090.0499999999993</v>
      </c>
      <c r="Y99" s="47">
        <v>6874.78</v>
      </c>
      <c r="Z99" s="67">
        <v>6647.62</v>
      </c>
      <c r="AA99" s="56"/>
    </row>
    <row r="100" spans="1:27" ht="16.5" x14ac:dyDescent="0.25">
      <c r="A100" s="55"/>
      <c r="B100" s="79">
        <v>21</v>
      </c>
      <c r="C100" s="86">
        <v>6462.57</v>
      </c>
      <c r="D100" s="47">
        <v>6410.29</v>
      </c>
      <c r="E100" s="47">
        <v>6339.42</v>
      </c>
      <c r="F100" s="47">
        <v>6279.9</v>
      </c>
      <c r="G100" s="47">
        <v>6288.2999999999993</v>
      </c>
      <c r="H100" s="47">
        <v>6269.37</v>
      </c>
      <c r="I100" s="47">
        <v>6355.37</v>
      </c>
      <c r="J100" s="47">
        <v>6617.33</v>
      </c>
      <c r="K100" s="47">
        <v>7072.7199999999993</v>
      </c>
      <c r="L100" s="47">
        <v>7136.92</v>
      </c>
      <c r="M100" s="47">
        <v>7134.5199999999995</v>
      </c>
      <c r="N100" s="47">
        <v>7132.01</v>
      </c>
      <c r="O100" s="47">
        <v>7130.82</v>
      </c>
      <c r="P100" s="47">
        <v>7125.2</v>
      </c>
      <c r="Q100" s="47">
        <v>7133.8099999999995</v>
      </c>
      <c r="R100" s="47">
        <v>7138.86</v>
      </c>
      <c r="S100" s="47">
        <v>7128.69</v>
      </c>
      <c r="T100" s="47">
        <v>7121.25</v>
      </c>
      <c r="U100" s="47">
        <v>7124.12</v>
      </c>
      <c r="V100" s="47">
        <v>7127.0499999999993</v>
      </c>
      <c r="W100" s="47">
        <v>7169.45</v>
      </c>
      <c r="X100" s="47">
        <v>7099.8099999999995</v>
      </c>
      <c r="Y100" s="47">
        <v>6925.75</v>
      </c>
      <c r="Z100" s="67">
        <v>6589.83</v>
      </c>
      <c r="AA100" s="56"/>
    </row>
    <row r="101" spans="1:27" ht="16.5" x14ac:dyDescent="0.25">
      <c r="A101" s="55"/>
      <c r="B101" s="79">
        <v>22</v>
      </c>
      <c r="C101" s="86">
        <v>6437.07</v>
      </c>
      <c r="D101" s="47">
        <v>6366.79</v>
      </c>
      <c r="E101" s="47">
        <v>6333.51</v>
      </c>
      <c r="F101" s="47">
        <v>6253.18</v>
      </c>
      <c r="G101" s="47">
        <v>6174.46</v>
      </c>
      <c r="H101" s="47">
        <v>6170.57</v>
      </c>
      <c r="I101" s="47">
        <v>6169.07</v>
      </c>
      <c r="J101" s="47">
        <v>6406.16</v>
      </c>
      <c r="K101" s="47">
        <v>6603.0199999999995</v>
      </c>
      <c r="L101" s="47">
        <v>6807.9</v>
      </c>
      <c r="M101" s="47">
        <v>6794.93</v>
      </c>
      <c r="N101" s="47">
        <v>6794.51</v>
      </c>
      <c r="O101" s="47">
        <v>6782.21</v>
      </c>
      <c r="P101" s="47">
        <v>6779.95</v>
      </c>
      <c r="Q101" s="47">
        <v>6789.57</v>
      </c>
      <c r="R101" s="47">
        <v>6837.34</v>
      </c>
      <c r="S101" s="47">
        <v>6846.34</v>
      </c>
      <c r="T101" s="47">
        <v>6860.12</v>
      </c>
      <c r="U101" s="47">
        <v>6868.33</v>
      </c>
      <c r="V101" s="47">
        <v>6859.07</v>
      </c>
      <c r="W101" s="47">
        <v>6906.3899999999994</v>
      </c>
      <c r="X101" s="47">
        <v>6793.7199999999993</v>
      </c>
      <c r="Y101" s="47">
        <v>6546.59</v>
      </c>
      <c r="Z101" s="67">
        <v>6517.4699999999993</v>
      </c>
      <c r="AA101" s="56"/>
    </row>
    <row r="102" spans="1:27" ht="16.5" x14ac:dyDescent="0.25">
      <c r="A102" s="55"/>
      <c r="B102" s="79">
        <v>23</v>
      </c>
      <c r="C102" s="86">
        <v>6382.03</v>
      </c>
      <c r="D102" s="47">
        <v>6311.5499999999993</v>
      </c>
      <c r="E102" s="47">
        <v>6229.98</v>
      </c>
      <c r="F102" s="47">
        <v>6153.12</v>
      </c>
      <c r="G102" s="47">
        <v>6173.91</v>
      </c>
      <c r="H102" s="47">
        <v>6260.25</v>
      </c>
      <c r="I102" s="47">
        <v>6334.8899999999994</v>
      </c>
      <c r="J102" s="47">
        <v>6484.8099999999995</v>
      </c>
      <c r="K102" s="47">
        <v>6766.37</v>
      </c>
      <c r="L102" s="47">
        <v>6811.82</v>
      </c>
      <c r="M102" s="47">
        <v>6819.2199999999993</v>
      </c>
      <c r="N102" s="47">
        <v>6843.0199999999995</v>
      </c>
      <c r="O102" s="47">
        <v>6844.19</v>
      </c>
      <c r="P102" s="47">
        <v>6720.6</v>
      </c>
      <c r="Q102" s="47">
        <v>6839.32</v>
      </c>
      <c r="R102" s="47">
        <v>6842.38</v>
      </c>
      <c r="S102" s="47">
        <v>6840.26</v>
      </c>
      <c r="T102" s="47">
        <v>6801.03</v>
      </c>
      <c r="U102" s="47">
        <v>6746.67</v>
      </c>
      <c r="V102" s="47">
        <v>6694.4</v>
      </c>
      <c r="W102" s="47">
        <v>6645.41</v>
      </c>
      <c r="X102" s="47">
        <v>6414.63</v>
      </c>
      <c r="Y102" s="47">
        <v>6319.28</v>
      </c>
      <c r="Z102" s="67">
        <v>6414.34</v>
      </c>
      <c r="AA102" s="56"/>
    </row>
    <row r="103" spans="1:27" ht="16.5" x14ac:dyDescent="0.25">
      <c r="A103" s="55"/>
      <c r="B103" s="79">
        <v>24</v>
      </c>
      <c r="C103" s="86">
        <v>6346.9699999999993</v>
      </c>
      <c r="D103" s="47">
        <v>6242.76</v>
      </c>
      <c r="E103" s="47">
        <v>6167.76</v>
      </c>
      <c r="F103" s="47">
        <v>6111.76</v>
      </c>
      <c r="G103" s="47">
        <v>6178.58</v>
      </c>
      <c r="H103" s="47">
        <v>6300.57</v>
      </c>
      <c r="I103" s="47">
        <v>6458.37</v>
      </c>
      <c r="J103" s="47">
        <v>6751.09</v>
      </c>
      <c r="K103" s="47">
        <v>6905.95</v>
      </c>
      <c r="L103" s="47">
        <v>6931.13</v>
      </c>
      <c r="M103" s="47">
        <v>6922.96</v>
      </c>
      <c r="N103" s="47">
        <v>6935.23</v>
      </c>
      <c r="O103" s="47">
        <v>6928.43</v>
      </c>
      <c r="P103" s="47">
        <v>6897.16</v>
      </c>
      <c r="Q103" s="47">
        <v>6879.41</v>
      </c>
      <c r="R103" s="47">
        <v>6878.09</v>
      </c>
      <c r="S103" s="47">
        <v>6938.0199999999995</v>
      </c>
      <c r="T103" s="47">
        <v>6944.5199999999995</v>
      </c>
      <c r="U103" s="47">
        <v>6900.13</v>
      </c>
      <c r="V103" s="47">
        <v>6866.93</v>
      </c>
      <c r="W103" s="47">
        <v>6878.2699999999995</v>
      </c>
      <c r="X103" s="47">
        <v>6684.3899999999994</v>
      </c>
      <c r="Y103" s="47">
        <v>6327.6399999999994</v>
      </c>
      <c r="Z103" s="67">
        <v>6413.74</v>
      </c>
      <c r="AA103" s="56"/>
    </row>
    <row r="104" spans="1:27" ht="16.5" x14ac:dyDescent="0.25">
      <c r="A104" s="55"/>
      <c r="B104" s="79">
        <v>25</v>
      </c>
      <c r="C104" s="86">
        <v>6373.91</v>
      </c>
      <c r="D104" s="47">
        <v>6302.32</v>
      </c>
      <c r="E104" s="47">
        <v>6159.93</v>
      </c>
      <c r="F104" s="47">
        <v>6117.07</v>
      </c>
      <c r="G104" s="47">
        <v>6197.23</v>
      </c>
      <c r="H104" s="47">
        <v>6352.3899999999994</v>
      </c>
      <c r="I104" s="47">
        <v>6479.59</v>
      </c>
      <c r="J104" s="47">
        <v>6681.43</v>
      </c>
      <c r="K104" s="47">
        <v>6874.75</v>
      </c>
      <c r="L104" s="47">
        <v>6880.45</v>
      </c>
      <c r="M104" s="47">
        <v>6883.6</v>
      </c>
      <c r="N104" s="47">
        <v>6877.62</v>
      </c>
      <c r="O104" s="47">
        <v>6874.85</v>
      </c>
      <c r="P104" s="47">
        <v>6874.09</v>
      </c>
      <c r="Q104" s="47">
        <v>6891.4699999999993</v>
      </c>
      <c r="R104" s="47">
        <v>6894.4</v>
      </c>
      <c r="S104" s="47">
        <v>6888.54</v>
      </c>
      <c r="T104" s="47">
        <v>6866.44</v>
      </c>
      <c r="U104" s="47">
        <v>6857.6399999999994</v>
      </c>
      <c r="V104" s="47">
        <v>6849.38</v>
      </c>
      <c r="W104" s="47">
        <v>6874.98</v>
      </c>
      <c r="X104" s="47">
        <v>6567.24</v>
      </c>
      <c r="Y104" s="47">
        <v>6383.7</v>
      </c>
      <c r="Z104" s="67">
        <v>6434.51</v>
      </c>
      <c r="AA104" s="56"/>
    </row>
    <row r="105" spans="1:27" ht="16.5" x14ac:dyDescent="0.25">
      <c r="A105" s="55"/>
      <c r="B105" s="79">
        <v>26</v>
      </c>
      <c r="C105" s="86">
        <v>6386.19</v>
      </c>
      <c r="D105" s="47">
        <v>6326.75</v>
      </c>
      <c r="E105" s="47">
        <v>6291.63</v>
      </c>
      <c r="F105" s="47">
        <v>6172.0599999999995</v>
      </c>
      <c r="G105" s="47">
        <v>6286.8899999999994</v>
      </c>
      <c r="H105" s="47">
        <v>6385.83</v>
      </c>
      <c r="I105" s="47">
        <v>6482.24</v>
      </c>
      <c r="J105" s="47">
        <v>6694.8099999999995</v>
      </c>
      <c r="K105" s="47">
        <v>6919.2199999999993</v>
      </c>
      <c r="L105" s="47">
        <v>6919.11</v>
      </c>
      <c r="M105" s="47">
        <v>6917.18</v>
      </c>
      <c r="N105" s="47">
        <v>6918.54</v>
      </c>
      <c r="O105" s="47">
        <v>6917.66</v>
      </c>
      <c r="P105" s="47">
        <v>6916.9699999999993</v>
      </c>
      <c r="Q105" s="47">
        <v>6921.0599999999995</v>
      </c>
      <c r="R105" s="47">
        <v>6924.13</v>
      </c>
      <c r="S105" s="47">
        <v>6924.18</v>
      </c>
      <c r="T105" s="47">
        <v>6915.7199999999993</v>
      </c>
      <c r="U105" s="47">
        <v>6911.74</v>
      </c>
      <c r="V105" s="47">
        <v>6904.12</v>
      </c>
      <c r="W105" s="47">
        <v>6922.68</v>
      </c>
      <c r="X105" s="47">
        <v>6878.51</v>
      </c>
      <c r="Y105" s="47">
        <v>6444.69</v>
      </c>
      <c r="Z105" s="67">
        <v>6448.98</v>
      </c>
      <c r="AA105" s="56"/>
    </row>
    <row r="106" spans="1:27" ht="16.5" x14ac:dyDescent="0.25">
      <c r="A106" s="55"/>
      <c r="B106" s="79">
        <v>27</v>
      </c>
      <c r="C106" s="86">
        <v>6416.75</v>
      </c>
      <c r="D106" s="47">
        <v>6360.26</v>
      </c>
      <c r="E106" s="47">
        <v>6275.76</v>
      </c>
      <c r="F106" s="47">
        <v>6228.0499999999993</v>
      </c>
      <c r="G106" s="47">
        <v>6356.54</v>
      </c>
      <c r="H106" s="47">
        <v>6435</v>
      </c>
      <c r="I106" s="47">
        <v>6516.49</v>
      </c>
      <c r="J106" s="47">
        <v>6860.76</v>
      </c>
      <c r="K106" s="47">
        <v>7011.51</v>
      </c>
      <c r="L106" s="47">
        <v>7037.7</v>
      </c>
      <c r="M106" s="47">
        <v>7048.54</v>
      </c>
      <c r="N106" s="47">
        <v>7048.42</v>
      </c>
      <c r="O106" s="47">
        <v>7038.26</v>
      </c>
      <c r="P106" s="47">
        <v>7027.87</v>
      </c>
      <c r="Q106" s="47">
        <v>7048.34</v>
      </c>
      <c r="R106" s="47">
        <v>7000.1399999999994</v>
      </c>
      <c r="S106" s="47">
        <v>6994.79</v>
      </c>
      <c r="T106" s="47">
        <v>6961.33</v>
      </c>
      <c r="U106" s="47">
        <v>6960.98</v>
      </c>
      <c r="V106" s="47">
        <v>6956.04</v>
      </c>
      <c r="W106" s="47">
        <v>6991</v>
      </c>
      <c r="X106" s="47">
        <v>6974.5</v>
      </c>
      <c r="Y106" s="47">
        <v>6452.9699999999993</v>
      </c>
      <c r="Z106" s="67">
        <v>6467.78</v>
      </c>
      <c r="AA106" s="56"/>
    </row>
    <row r="107" spans="1:27" ht="16.5" x14ac:dyDescent="0.25">
      <c r="A107" s="55"/>
      <c r="B107" s="79">
        <v>28</v>
      </c>
      <c r="C107" s="86">
        <v>6598.29</v>
      </c>
      <c r="D107" s="47">
        <v>6486.0499999999993</v>
      </c>
      <c r="E107" s="47">
        <v>6456.2199999999993</v>
      </c>
      <c r="F107" s="47">
        <v>6373.7</v>
      </c>
      <c r="G107" s="47">
        <v>6397.0599999999995</v>
      </c>
      <c r="H107" s="47">
        <v>6467.24</v>
      </c>
      <c r="I107" s="47">
        <v>6507.19</v>
      </c>
      <c r="J107" s="47">
        <v>6818.53</v>
      </c>
      <c r="K107" s="47">
        <v>7085.94</v>
      </c>
      <c r="L107" s="47">
        <v>7143.78</v>
      </c>
      <c r="M107" s="47">
        <v>7142.84</v>
      </c>
      <c r="N107" s="47">
        <v>7143.4699999999993</v>
      </c>
      <c r="O107" s="47">
        <v>7143.2699999999995</v>
      </c>
      <c r="P107" s="47">
        <v>7143.5499999999993</v>
      </c>
      <c r="Q107" s="47">
        <v>7143.5499999999993</v>
      </c>
      <c r="R107" s="47">
        <v>7144.7</v>
      </c>
      <c r="S107" s="47">
        <v>7143.78</v>
      </c>
      <c r="T107" s="47">
        <v>7139.96</v>
      </c>
      <c r="U107" s="47">
        <v>7138.51</v>
      </c>
      <c r="V107" s="47">
        <v>7133.3899999999994</v>
      </c>
      <c r="W107" s="47">
        <v>7133.26</v>
      </c>
      <c r="X107" s="47">
        <v>7074.25</v>
      </c>
      <c r="Y107" s="47">
        <v>6522.2699999999995</v>
      </c>
      <c r="Z107" s="67">
        <v>6500.66</v>
      </c>
      <c r="AA107" s="56"/>
    </row>
    <row r="108" spans="1:27" ht="16.5" x14ac:dyDescent="0.25">
      <c r="A108" s="55"/>
      <c r="B108" s="79">
        <v>29</v>
      </c>
      <c r="C108" s="86">
        <v>6453.11</v>
      </c>
      <c r="D108" s="47">
        <v>6377.23</v>
      </c>
      <c r="E108" s="47">
        <v>6310.23</v>
      </c>
      <c r="F108" s="47">
        <v>6254.96</v>
      </c>
      <c r="G108" s="47">
        <v>6268.35</v>
      </c>
      <c r="H108" s="47">
        <v>6374.51</v>
      </c>
      <c r="I108" s="47">
        <v>6395.7699999999995</v>
      </c>
      <c r="J108" s="47">
        <v>6495.41</v>
      </c>
      <c r="K108" s="47">
        <v>6777.88</v>
      </c>
      <c r="L108" s="47">
        <v>6927.12</v>
      </c>
      <c r="M108" s="47">
        <v>6943.58</v>
      </c>
      <c r="N108" s="47">
        <v>6940.8099999999995</v>
      </c>
      <c r="O108" s="47">
        <v>6939.95</v>
      </c>
      <c r="P108" s="47">
        <v>6939.46</v>
      </c>
      <c r="Q108" s="47">
        <v>7007.78</v>
      </c>
      <c r="R108" s="47">
        <v>7046.15</v>
      </c>
      <c r="S108" s="47">
        <v>7049.75</v>
      </c>
      <c r="T108" s="47">
        <v>7046.75</v>
      </c>
      <c r="U108" s="47">
        <v>7051.36</v>
      </c>
      <c r="V108" s="47">
        <v>7048.41</v>
      </c>
      <c r="W108" s="47">
        <v>7028.3099999999995</v>
      </c>
      <c r="X108" s="47">
        <v>6955.53</v>
      </c>
      <c r="Y108" s="47">
        <v>6492.66</v>
      </c>
      <c r="Z108" s="67">
        <v>6502.6399999999994</v>
      </c>
      <c r="AA108" s="56"/>
    </row>
    <row r="109" spans="1:27" ht="16.5" x14ac:dyDescent="0.25">
      <c r="A109" s="55"/>
      <c r="B109" s="79">
        <v>30</v>
      </c>
      <c r="C109" s="86">
        <v>6437.7999999999993</v>
      </c>
      <c r="D109" s="47">
        <v>6380.23</v>
      </c>
      <c r="E109" s="47">
        <v>6320.43</v>
      </c>
      <c r="F109" s="47">
        <v>6248.57</v>
      </c>
      <c r="G109" s="47">
        <v>6327.53</v>
      </c>
      <c r="H109" s="47">
        <v>6415.54</v>
      </c>
      <c r="I109" s="47">
        <v>6573.2699999999995</v>
      </c>
      <c r="J109" s="47">
        <v>6896.57</v>
      </c>
      <c r="K109" s="47">
        <v>7077.0499999999993</v>
      </c>
      <c r="L109" s="47">
        <v>7075.0499999999993</v>
      </c>
      <c r="M109" s="47">
        <v>7073.78</v>
      </c>
      <c r="N109" s="47">
        <v>7074.32</v>
      </c>
      <c r="O109" s="47">
        <v>7071.42</v>
      </c>
      <c r="P109" s="47">
        <v>7069.62</v>
      </c>
      <c r="Q109" s="47">
        <v>7075.04</v>
      </c>
      <c r="R109" s="47">
        <v>7083.6</v>
      </c>
      <c r="S109" s="47">
        <v>7086.96</v>
      </c>
      <c r="T109" s="47">
        <v>7065.19</v>
      </c>
      <c r="U109" s="47">
        <v>7046.2</v>
      </c>
      <c r="V109" s="47">
        <v>7028.19</v>
      </c>
      <c r="W109" s="47">
        <v>6954.2999999999993</v>
      </c>
      <c r="X109" s="47">
        <v>6831.7699999999995</v>
      </c>
      <c r="Y109" s="47">
        <v>6493.65</v>
      </c>
      <c r="Z109" s="67">
        <v>6466.15</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7450.8700000000008</v>
      </c>
      <c r="D114" s="81">
        <v>7378.3300000000008</v>
      </c>
      <c r="E114" s="81">
        <v>7308.02</v>
      </c>
      <c r="F114" s="81">
        <v>7190.06</v>
      </c>
      <c r="G114" s="81">
        <v>7173.7900000000009</v>
      </c>
      <c r="H114" s="81">
        <v>7294.2200000000012</v>
      </c>
      <c r="I114" s="81">
        <v>7329.56</v>
      </c>
      <c r="J114" s="81">
        <v>7492.1900000000005</v>
      </c>
      <c r="K114" s="81">
        <v>7843.4900000000007</v>
      </c>
      <c r="L114" s="81">
        <v>8007.9600000000009</v>
      </c>
      <c r="M114" s="81">
        <v>8168.1900000000005</v>
      </c>
      <c r="N114" s="81">
        <v>8169.9500000000007</v>
      </c>
      <c r="O114" s="81">
        <v>8168.3900000000012</v>
      </c>
      <c r="P114" s="81">
        <v>8168.1</v>
      </c>
      <c r="Q114" s="81">
        <v>8168.9400000000005</v>
      </c>
      <c r="R114" s="81">
        <v>8166.5500000000011</v>
      </c>
      <c r="S114" s="81">
        <v>8164.5400000000009</v>
      </c>
      <c r="T114" s="81">
        <v>8161.9600000000009</v>
      </c>
      <c r="U114" s="81">
        <v>8152.2200000000012</v>
      </c>
      <c r="V114" s="81">
        <v>8138.2500000000009</v>
      </c>
      <c r="W114" s="81">
        <v>8118.51</v>
      </c>
      <c r="X114" s="81">
        <v>8121.130000000001</v>
      </c>
      <c r="Y114" s="81">
        <v>7869.2000000000007</v>
      </c>
      <c r="Z114" s="82">
        <v>7589.5800000000008</v>
      </c>
      <c r="AA114" s="56"/>
    </row>
    <row r="115" spans="1:27" ht="16.5" x14ac:dyDescent="0.25">
      <c r="A115" s="55"/>
      <c r="B115" s="79">
        <v>2</v>
      </c>
      <c r="C115" s="86">
        <v>7474.3700000000008</v>
      </c>
      <c r="D115" s="47">
        <v>7395.2300000000005</v>
      </c>
      <c r="E115" s="47">
        <v>7348.7500000000009</v>
      </c>
      <c r="F115" s="47">
        <v>7282.1600000000008</v>
      </c>
      <c r="G115" s="47">
        <v>7216.5700000000006</v>
      </c>
      <c r="H115" s="47">
        <v>7369.6500000000005</v>
      </c>
      <c r="I115" s="47">
        <v>7419.2000000000007</v>
      </c>
      <c r="J115" s="47">
        <v>7832.630000000001</v>
      </c>
      <c r="K115" s="47">
        <v>8088.0700000000006</v>
      </c>
      <c r="L115" s="47">
        <v>8087.3000000000011</v>
      </c>
      <c r="M115" s="47">
        <v>8098.06</v>
      </c>
      <c r="N115" s="47">
        <v>8110.81</v>
      </c>
      <c r="O115" s="47">
        <v>8080.5000000000009</v>
      </c>
      <c r="P115" s="47">
        <v>8113.9400000000005</v>
      </c>
      <c r="Q115" s="47">
        <v>8154.76</v>
      </c>
      <c r="R115" s="47">
        <v>8146.52</v>
      </c>
      <c r="S115" s="47">
        <v>8125.1900000000005</v>
      </c>
      <c r="T115" s="47">
        <v>8055.8300000000008</v>
      </c>
      <c r="U115" s="47">
        <v>8098.35</v>
      </c>
      <c r="V115" s="47">
        <v>7990.1900000000005</v>
      </c>
      <c r="W115" s="47">
        <v>7993.9800000000005</v>
      </c>
      <c r="X115" s="47">
        <v>7975.4000000000005</v>
      </c>
      <c r="Y115" s="47">
        <v>7852.4600000000009</v>
      </c>
      <c r="Z115" s="67">
        <v>7570.6100000000006</v>
      </c>
      <c r="AA115" s="56"/>
    </row>
    <row r="116" spans="1:27" ht="16.5" x14ac:dyDescent="0.25">
      <c r="A116" s="55"/>
      <c r="B116" s="79">
        <v>3</v>
      </c>
      <c r="C116" s="86">
        <v>7393.7200000000012</v>
      </c>
      <c r="D116" s="47">
        <v>7265.4500000000007</v>
      </c>
      <c r="E116" s="47">
        <v>7192.9500000000007</v>
      </c>
      <c r="F116" s="47">
        <v>7145.6200000000008</v>
      </c>
      <c r="G116" s="47">
        <v>7188.02</v>
      </c>
      <c r="H116" s="47">
        <v>7411.5400000000009</v>
      </c>
      <c r="I116" s="47">
        <v>7452.59</v>
      </c>
      <c r="J116" s="47">
        <v>7843.5800000000008</v>
      </c>
      <c r="K116" s="47">
        <v>8050.9000000000005</v>
      </c>
      <c r="L116" s="47">
        <v>8119.7500000000009</v>
      </c>
      <c r="M116" s="47">
        <v>8103.7000000000007</v>
      </c>
      <c r="N116" s="47">
        <v>8109.76</v>
      </c>
      <c r="O116" s="47">
        <v>8093.4100000000008</v>
      </c>
      <c r="P116" s="47">
        <v>8087.4400000000005</v>
      </c>
      <c r="Q116" s="47">
        <v>8070.3000000000011</v>
      </c>
      <c r="R116" s="47">
        <v>8165.7100000000009</v>
      </c>
      <c r="S116" s="47">
        <v>8138.51</v>
      </c>
      <c r="T116" s="47">
        <v>8107.130000000001</v>
      </c>
      <c r="U116" s="47">
        <v>8138.51</v>
      </c>
      <c r="V116" s="47">
        <v>8054.9100000000008</v>
      </c>
      <c r="W116" s="47">
        <v>8115.0700000000006</v>
      </c>
      <c r="X116" s="47">
        <v>8094.1900000000005</v>
      </c>
      <c r="Y116" s="47">
        <v>7843.09</v>
      </c>
      <c r="Z116" s="67">
        <v>7517.3200000000006</v>
      </c>
      <c r="AA116" s="56"/>
    </row>
    <row r="117" spans="1:27" ht="16.5" x14ac:dyDescent="0.25">
      <c r="A117" s="55"/>
      <c r="B117" s="79">
        <v>4</v>
      </c>
      <c r="C117" s="86">
        <v>7420.8700000000008</v>
      </c>
      <c r="D117" s="47">
        <v>7355.630000000001</v>
      </c>
      <c r="E117" s="47">
        <v>7246.0300000000007</v>
      </c>
      <c r="F117" s="47">
        <v>7191.380000000001</v>
      </c>
      <c r="G117" s="47">
        <v>7204.7300000000005</v>
      </c>
      <c r="H117" s="47">
        <v>7430.6400000000012</v>
      </c>
      <c r="I117" s="47">
        <v>7532.81</v>
      </c>
      <c r="J117" s="47">
        <v>7863.9500000000007</v>
      </c>
      <c r="K117" s="47">
        <v>8136.76</v>
      </c>
      <c r="L117" s="47">
        <v>8166.7000000000007</v>
      </c>
      <c r="M117" s="47">
        <v>8166.1</v>
      </c>
      <c r="N117" s="47">
        <v>8167.1500000000005</v>
      </c>
      <c r="O117" s="47">
        <v>8167.0300000000007</v>
      </c>
      <c r="P117" s="47">
        <v>8165.56</v>
      </c>
      <c r="Q117" s="47">
        <v>8166.7000000000007</v>
      </c>
      <c r="R117" s="47">
        <v>8164.0400000000009</v>
      </c>
      <c r="S117" s="47">
        <v>8161.8600000000006</v>
      </c>
      <c r="T117" s="47">
        <v>8141.920000000001</v>
      </c>
      <c r="U117" s="47">
        <v>8155.4800000000005</v>
      </c>
      <c r="V117" s="47">
        <v>8023.8600000000006</v>
      </c>
      <c r="W117" s="47">
        <v>7990.7300000000005</v>
      </c>
      <c r="X117" s="47">
        <v>7941.7000000000007</v>
      </c>
      <c r="Y117" s="47">
        <v>7731.380000000001</v>
      </c>
      <c r="Z117" s="67">
        <v>7521.2300000000005</v>
      </c>
      <c r="AA117" s="56"/>
    </row>
    <row r="118" spans="1:27" ht="16.5" x14ac:dyDescent="0.25">
      <c r="A118" s="55"/>
      <c r="B118" s="79">
        <v>5</v>
      </c>
      <c r="C118" s="86">
        <v>7370.8600000000006</v>
      </c>
      <c r="D118" s="47">
        <v>7255.4600000000009</v>
      </c>
      <c r="E118" s="47">
        <v>7209.0700000000006</v>
      </c>
      <c r="F118" s="47">
        <v>7187.7300000000005</v>
      </c>
      <c r="G118" s="47">
        <v>7217.6400000000012</v>
      </c>
      <c r="H118" s="47">
        <v>7389.2500000000009</v>
      </c>
      <c r="I118" s="47">
        <v>7489.5000000000009</v>
      </c>
      <c r="J118" s="47">
        <v>7845.6100000000006</v>
      </c>
      <c r="K118" s="47">
        <v>8033.6200000000008</v>
      </c>
      <c r="L118" s="47">
        <v>8033.8600000000006</v>
      </c>
      <c r="M118" s="47">
        <v>8026.920000000001</v>
      </c>
      <c r="N118" s="47">
        <v>8036.1100000000006</v>
      </c>
      <c r="O118" s="47">
        <v>8034.2500000000009</v>
      </c>
      <c r="P118" s="47">
        <v>8037.6500000000005</v>
      </c>
      <c r="Q118" s="47">
        <v>8045.7400000000007</v>
      </c>
      <c r="R118" s="47">
        <v>8040.2500000000009</v>
      </c>
      <c r="S118" s="47">
        <v>8033.7100000000009</v>
      </c>
      <c r="T118" s="47">
        <v>8020.85</v>
      </c>
      <c r="U118" s="47">
        <v>8026.6900000000005</v>
      </c>
      <c r="V118" s="47">
        <v>8017.31</v>
      </c>
      <c r="W118" s="47">
        <v>7963.9600000000009</v>
      </c>
      <c r="X118" s="47">
        <v>7992.880000000001</v>
      </c>
      <c r="Y118" s="47">
        <v>7870.670000000001</v>
      </c>
      <c r="Z118" s="67">
        <v>7516.4500000000007</v>
      </c>
      <c r="AA118" s="56"/>
    </row>
    <row r="119" spans="1:27" ht="16.5" x14ac:dyDescent="0.25">
      <c r="A119" s="55"/>
      <c r="B119" s="79">
        <v>6</v>
      </c>
      <c r="C119" s="86">
        <v>7382.5500000000011</v>
      </c>
      <c r="D119" s="47">
        <v>7271.8600000000006</v>
      </c>
      <c r="E119" s="47">
        <v>7220.3300000000008</v>
      </c>
      <c r="F119" s="47">
        <v>7192.6200000000008</v>
      </c>
      <c r="G119" s="47">
        <v>7204.1100000000006</v>
      </c>
      <c r="H119" s="47">
        <v>7347.8600000000006</v>
      </c>
      <c r="I119" s="47">
        <v>7439.77</v>
      </c>
      <c r="J119" s="47">
        <v>7873.52</v>
      </c>
      <c r="K119" s="47">
        <v>8129.5300000000007</v>
      </c>
      <c r="L119" s="47">
        <v>8140.4500000000007</v>
      </c>
      <c r="M119" s="47">
        <v>8148.7100000000009</v>
      </c>
      <c r="N119" s="47">
        <v>8154.34</v>
      </c>
      <c r="O119" s="47">
        <v>8151.7100000000009</v>
      </c>
      <c r="P119" s="47">
        <v>8130.7100000000009</v>
      </c>
      <c r="Q119" s="47">
        <v>8140.670000000001</v>
      </c>
      <c r="R119" s="47">
        <v>8153.3200000000006</v>
      </c>
      <c r="S119" s="47">
        <v>8150.4000000000005</v>
      </c>
      <c r="T119" s="47">
        <v>8140.1500000000005</v>
      </c>
      <c r="U119" s="47">
        <v>8140.2900000000009</v>
      </c>
      <c r="V119" s="47">
        <v>8094.0000000000009</v>
      </c>
      <c r="W119" s="47">
        <v>8060.26</v>
      </c>
      <c r="X119" s="47">
        <v>8009.920000000001</v>
      </c>
      <c r="Y119" s="47">
        <v>7909.0300000000007</v>
      </c>
      <c r="Z119" s="67">
        <v>7583.3200000000006</v>
      </c>
      <c r="AA119" s="56"/>
    </row>
    <row r="120" spans="1:27" ht="16.5" x14ac:dyDescent="0.25">
      <c r="A120" s="55"/>
      <c r="B120" s="79">
        <v>7</v>
      </c>
      <c r="C120" s="86">
        <v>7423.5300000000007</v>
      </c>
      <c r="D120" s="47">
        <v>7395.2900000000009</v>
      </c>
      <c r="E120" s="47">
        <v>7339.7200000000012</v>
      </c>
      <c r="F120" s="47">
        <v>7282.0800000000008</v>
      </c>
      <c r="G120" s="47">
        <v>7292.6</v>
      </c>
      <c r="H120" s="47">
        <v>7375.3900000000012</v>
      </c>
      <c r="I120" s="47">
        <v>7413.06</v>
      </c>
      <c r="J120" s="47">
        <v>7515.5700000000006</v>
      </c>
      <c r="K120" s="47">
        <v>8011.880000000001</v>
      </c>
      <c r="L120" s="47">
        <v>8157.8000000000011</v>
      </c>
      <c r="M120" s="47">
        <v>8156.7300000000005</v>
      </c>
      <c r="N120" s="47">
        <v>8155.93</v>
      </c>
      <c r="O120" s="47">
        <v>8154.0300000000007</v>
      </c>
      <c r="P120" s="47">
        <v>8152.68</v>
      </c>
      <c r="Q120" s="47">
        <v>8153.7500000000009</v>
      </c>
      <c r="R120" s="47">
        <v>8154.9000000000005</v>
      </c>
      <c r="S120" s="47">
        <v>8152.2800000000007</v>
      </c>
      <c r="T120" s="47">
        <v>8132.84</v>
      </c>
      <c r="U120" s="47">
        <v>8141.8700000000008</v>
      </c>
      <c r="V120" s="47">
        <v>8125.93</v>
      </c>
      <c r="W120" s="47">
        <v>8074.1500000000005</v>
      </c>
      <c r="X120" s="47">
        <v>8042.52</v>
      </c>
      <c r="Y120" s="47">
        <v>7536.1200000000008</v>
      </c>
      <c r="Z120" s="67">
        <v>7497.81</v>
      </c>
      <c r="AA120" s="56"/>
    </row>
    <row r="121" spans="1:27" ht="16.5" x14ac:dyDescent="0.25">
      <c r="A121" s="55"/>
      <c r="B121" s="79">
        <v>8</v>
      </c>
      <c r="C121" s="86">
        <v>7457.3300000000008</v>
      </c>
      <c r="D121" s="47">
        <v>7425.2800000000007</v>
      </c>
      <c r="E121" s="47">
        <v>7380.4900000000007</v>
      </c>
      <c r="F121" s="47">
        <v>7366.380000000001</v>
      </c>
      <c r="G121" s="47">
        <v>7330.2400000000007</v>
      </c>
      <c r="H121" s="47">
        <v>7382.02</v>
      </c>
      <c r="I121" s="47">
        <v>7401.7300000000005</v>
      </c>
      <c r="J121" s="47">
        <v>7472.1</v>
      </c>
      <c r="K121" s="47">
        <v>7817.2400000000007</v>
      </c>
      <c r="L121" s="47">
        <v>8054.2900000000009</v>
      </c>
      <c r="M121" s="47">
        <v>8115.880000000001</v>
      </c>
      <c r="N121" s="47">
        <v>8122.85</v>
      </c>
      <c r="O121" s="47">
        <v>8132.0500000000011</v>
      </c>
      <c r="P121" s="47">
        <v>8116.9000000000005</v>
      </c>
      <c r="Q121" s="47">
        <v>8117.9500000000007</v>
      </c>
      <c r="R121" s="47">
        <v>8122.35</v>
      </c>
      <c r="S121" s="47">
        <v>8153.9800000000005</v>
      </c>
      <c r="T121" s="47">
        <v>8153.3200000000006</v>
      </c>
      <c r="U121" s="47">
        <v>8154.5700000000006</v>
      </c>
      <c r="V121" s="47">
        <v>8170.7300000000005</v>
      </c>
      <c r="W121" s="47">
        <v>8152.7400000000007</v>
      </c>
      <c r="X121" s="47">
        <v>8137.9600000000009</v>
      </c>
      <c r="Y121" s="47">
        <v>7936.6</v>
      </c>
      <c r="Z121" s="67">
        <v>7658.02</v>
      </c>
      <c r="AA121" s="56"/>
    </row>
    <row r="122" spans="1:27" ht="16.5" x14ac:dyDescent="0.25">
      <c r="A122" s="55"/>
      <c r="B122" s="79">
        <v>9</v>
      </c>
      <c r="C122" s="86">
        <v>7475.76</v>
      </c>
      <c r="D122" s="47">
        <v>7442.8200000000006</v>
      </c>
      <c r="E122" s="47">
        <v>7418.380000000001</v>
      </c>
      <c r="F122" s="47">
        <v>7391.93</v>
      </c>
      <c r="G122" s="47">
        <v>7413.76</v>
      </c>
      <c r="H122" s="47">
        <v>7489.1200000000008</v>
      </c>
      <c r="I122" s="47">
        <v>7574.630000000001</v>
      </c>
      <c r="J122" s="47">
        <v>7870.7800000000007</v>
      </c>
      <c r="K122" s="47">
        <v>8160.27</v>
      </c>
      <c r="L122" s="47">
        <v>8170.4700000000012</v>
      </c>
      <c r="M122" s="47">
        <v>8166.380000000001</v>
      </c>
      <c r="N122" s="47">
        <v>8157.31</v>
      </c>
      <c r="O122" s="47">
        <v>8151.0800000000008</v>
      </c>
      <c r="P122" s="47">
        <v>8176.3300000000008</v>
      </c>
      <c r="Q122" s="47">
        <v>8168.9500000000007</v>
      </c>
      <c r="R122" s="47">
        <v>8209</v>
      </c>
      <c r="S122" s="47">
        <v>8185.4400000000005</v>
      </c>
      <c r="T122" s="47">
        <v>8146.0000000000009</v>
      </c>
      <c r="U122" s="47">
        <v>8141.34</v>
      </c>
      <c r="V122" s="47">
        <v>8134.7100000000009</v>
      </c>
      <c r="W122" s="47">
        <v>7993.7400000000007</v>
      </c>
      <c r="X122" s="47">
        <v>7927.2200000000012</v>
      </c>
      <c r="Y122" s="47">
        <v>7522.9100000000008</v>
      </c>
      <c r="Z122" s="67">
        <v>7514.7200000000012</v>
      </c>
      <c r="AA122" s="56"/>
    </row>
    <row r="123" spans="1:27" ht="16.5" x14ac:dyDescent="0.25">
      <c r="A123" s="55"/>
      <c r="B123" s="79">
        <v>10</v>
      </c>
      <c r="C123" s="86">
        <v>7436.880000000001</v>
      </c>
      <c r="D123" s="47">
        <v>7379.7100000000009</v>
      </c>
      <c r="E123" s="47">
        <v>7264.6400000000012</v>
      </c>
      <c r="F123" s="47">
        <v>7237.0400000000009</v>
      </c>
      <c r="G123" s="47">
        <v>7345.1100000000006</v>
      </c>
      <c r="H123" s="47">
        <v>7455.93</v>
      </c>
      <c r="I123" s="47">
        <v>7535.420000000001</v>
      </c>
      <c r="J123" s="47">
        <v>7737.170000000001</v>
      </c>
      <c r="K123" s="47">
        <v>8033.7900000000009</v>
      </c>
      <c r="L123" s="47">
        <v>8115.52</v>
      </c>
      <c r="M123" s="47">
        <v>8112.630000000001</v>
      </c>
      <c r="N123" s="47">
        <v>8119.5300000000007</v>
      </c>
      <c r="O123" s="47">
        <v>8142.2000000000007</v>
      </c>
      <c r="P123" s="47">
        <v>8141.68</v>
      </c>
      <c r="Q123" s="47">
        <v>8143.3300000000008</v>
      </c>
      <c r="R123" s="47">
        <v>8152.59</v>
      </c>
      <c r="S123" s="47">
        <v>8149.630000000001</v>
      </c>
      <c r="T123" s="47">
        <v>8143.9000000000005</v>
      </c>
      <c r="U123" s="47">
        <v>8137.06</v>
      </c>
      <c r="V123" s="47">
        <v>8123.0400000000009</v>
      </c>
      <c r="W123" s="47">
        <v>7975.7800000000007</v>
      </c>
      <c r="X123" s="47">
        <v>7934.8900000000012</v>
      </c>
      <c r="Y123" s="47">
        <v>7561.2300000000005</v>
      </c>
      <c r="Z123" s="67">
        <v>7550.5700000000006</v>
      </c>
      <c r="AA123" s="56"/>
    </row>
    <row r="124" spans="1:27" ht="16.5" x14ac:dyDescent="0.25">
      <c r="A124" s="55"/>
      <c r="B124" s="79">
        <v>11</v>
      </c>
      <c r="C124" s="86">
        <v>7293.34</v>
      </c>
      <c r="D124" s="47">
        <v>7260.2500000000009</v>
      </c>
      <c r="E124" s="47">
        <v>7164.8000000000011</v>
      </c>
      <c r="F124" s="47">
        <v>7102.93</v>
      </c>
      <c r="G124" s="47">
        <v>7122.1500000000005</v>
      </c>
      <c r="H124" s="47">
        <v>7313.6500000000005</v>
      </c>
      <c r="I124" s="47">
        <v>7435.4000000000005</v>
      </c>
      <c r="J124" s="47">
        <v>7598.2200000000012</v>
      </c>
      <c r="K124" s="47">
        <v>7857.7500000000009</v>
      </c>
      <c r="L124" s="47">
        <v>7875.2500000000009</v>
      </c>
      <c r="M124" s="47">
        <v>7867.6600000000008</v>
      </c>
      <c r="N124" s="47">
        <v>7904.7200000000012</v>
      </c>
      <c r="O124" s="47">
        <v>7897.3600000000006</v>
      </c>
      <c r="P124" s="47">
        <v>7908.170000000001</v>
      </c>
      <c r="Q124" s="47">
        <v>7870.56</v>
      </c>
      <c r="R124" s="47">
        <v>7875.77</v>
      </c>
      <c r="S124" s="47">
        <v>7864.6200000000008</v>
      </c>
      <c r="T124" s="47">
        <v>7855.93</v>
      </c>
      <c r="U124" s="47">
        <v>7862.7100000000009</v>
      </c>
      <c r="V124" s="47">
        <v>7847.130000000001</v>
      </c>
      <c r="W124" s="47">
        <v>7515.8000000000011</v>
      </c>
      <c r="X124" s="47">
        <v>7554.5300000000007</v>
      </c>
      <c r="Y124" s="47">
        <v>7433.9800000000005</v>
      </c>
      <c r="Z124" s="67">
        <v>7444.5000000000009</v>
      </c>
      <c r="AA124" s="56"/>
    </row>
    <row r="125" spans="1:27" ht="16.5" x14ac:dyDescent="0.25">
      <c r="A125" s="55"/>
      <c r="B125" s="79">
        <v>12</v>
      </c>
      <c r="C125" s="86">
        <v>7484.6600000000008</v>
      </c>
      <c r="D125" s="47">
        <v>7465.2000000000007</v>
      </c>
      <c r="E125" s="47">
        <v>7419.6200000000008</v>
      </c>
      <c r="F125" s="47">
        <v>7408.9100000000008</v>
      </c>
      <c r="G125" s="47">
        <v>7408.5500000000011</v>
      </c>
      <c r="H125" s="47">
        <v>7456.93</v>
      </c>
      <c r="I125" s="47">
        <v>7502.59</v>
      </c>
      <c r="J125" s="47">
        <v>7838.27</v>
      </c>
      <c r="K125" s="47">
        <v>8014.9000000000005</v>
      </c>
      <c r="L125" s="47">
        <v>8085.77</v>
      </c>
      <c r="M125" s="47">
        <v>8096.43</v>
      </c>
      <c r="N125" s="47">
        <v>8114.9500000000007</v>
      </c>
      <c r="O125" s="47">
        <v>8102.7500000000009</v>
      </c>
      <c r="P125" s="47">
        <v>8104.5400000000009</v>
      </c>
      <c r="Q125" s="47">
        <v>8097.4500000000007</v>
      </c>
      <c r="R125" s="47">
        <v>8073.2000000000007</v>
      </c>
      <c r="S125" s="47">
        <v>8063.170000000001</v>
      </c>
      <c r="T125" s="47">
        <v>8051.1</v>
      </c>
      <c r="U125" s="47">
        <v>8036.0500000000011</v>
      </c>
      <c r="V125" s="47">
        <v>8027.3600000000006</v>
      </c>
      <c r="W125" s="47">
        <v>8055.8900000000012</v>
      </c>
      <c r="X125" s="47">
        <v>8014.2100000000009</v>
      </c>
      <c r="Y125" s="47">
        <v>7620.880000000001</v>
      </c>
      <c r="Z125" s="67">
        <v>7531.2300000000005</v>
      </c>
      <c r="AA125" s="56"/>
    </row>
    <row r="126" spans="1:27" ht="16.5" x14ac:dyDescent="0.25">
      <c r="A126" s="55"/>
      <c r="B126" s="79">
        <v>13</v>
      </c>
      <c r="C126" s="86">
        <v>7457.1900000000005</v>
      </c>
      <c r="D126" s="47">
        <v>7444.35</v>
      </c>
      <c r="E126" s="47">
        <v>7408.2500000000009</v>
      </c>
      <c r="F126" s="47">
        <v>7384.51</v>
      </c>
      <c r="G126" s="47">
        <v>7379.7300000000005</v>
      </c>
      <c r="H126" s="47">
        <v>7420.1500000000005</v>
      </c>
      <c r="I126" s="47">
        <v>7482.0300000000007</v>
      </c>
      <c r="J126" s="47">
        <v>7750.31</v>
      </c>
      <c r="K126" s="47">
        <v>7861.0700000000006</v>
      </c>
      <c r="L126" s="47">
        <v>7974.93</v>
      </c>
      <c r="M126" s="47">
        <v>7969.130000000001</v>
      </c>
      <c r="N126" s="47">
        <v>8078.7900000000009</v>
      </c>
      <c r="O126" s="47">
        <v>8073.0400000000009</v>
      </c>
      <c r="P126" s="47">
        <v>8085.84</v>
      </c>
      <c r="Q126" s="47">
        <v>8084.2900000000009</v>
      </c>
      <c r="R126" s="47">
        <v>8073.7400000000007</v>
      </c>
      <c r="S126" s="47">
        <v>8053.9700000000012</v>
      </c>
      <c r="T126" s="47">
        <v>8003.93</v>
      </c>
      <c r="U126" s="47">
        <v>7991.170000000001</v>
      </c>
      <c r="V126" s="47">
        <v>7987.59</v>
      </c>
      <c r="W126" s="47">
        <v>7969.56</v>
      </c>
      <c r="X126" s="47">
        <v>7988.6900000000005</v>
      </c>
      <c r="Y126" s="47">
        <v>7865.4100000000008</v>
      </c>
      <c r="Z126" s="67">
        <v>7724.3700000000008</v>
      </c>
      <c r="AA126" s="56"/>
    </row>
    <row r="127" spans="1:27" ht="16.5" x14ac:dyDescent="0.25">
      <c r="A127" s="55"/>
      <c r="B127" s="79">
        <v>14</v>
      </c>
      <c r="C127" s="86">
        <v>7576.56</v>
      </c>
      <c r="D127" s="47">
        <v>7486.3300000000008</v>
      </c>
      <c r="E127" s="47">
        <v>7470.2500000000009</v>
      </c>
      <c r="F127" s="47">
        <v>7464.6900000000005</v>
      </c>
      <c r="G127" s="47">
        <v>7461.09</v>
      </c>
      <c r="H127" s="47">
        <v>7526.4500000000007</v>
      </c>
      <c r="I127" s="47">
        <v>7648.85</v>
      </c>
      <c r="J127" s="47">
        <v>7876.77</v>
      </c>
      <c r="K127" s="47">
        <v>8148.4500000000007</v>
      </c>
      <c r="L127" s="47">
        <v>8201.1400000000012</v>
      </c>
      <c r="M127" s="47">
        <v>8207.7800000000007</v>
      </c>
      <c r="N127" s="47">
        <v>8209.41</v>
      </c>
      <c r="O127" s="47">
        <v>8207.68</v>
      </c>
      <c r="P127" s="47">
        <v>8208.6400000000012</v>
      </c>
      <c r="Q127" s="47">
        <v>8209.07</v>
      </c>
      <c r="R127" s="47">
        <v>8212.17</v>
      </c>
      <c r="S127" s="47">
        <v>8211.0600000000013</v>
      </c>
      <c r="T127" s="47">
        <v>8206.92</v>
      </c>
      <c r="U127" s="47">
        <v>8204.01</v>
      </c>
      <c r="V127" s="47">
        <v>8207.17</v>
      </c>
      <c r="W127" s="47">
        <v>8230.77</v>
      </c>
      <c r="X127" s="47">
        <v>8216.73</v>
      </c>
      <c r="Y127" s="47">
        <v>7973.3300000000008</v>
      </c>
      <c r="Z127" s="67">
        <v>7807.5700000000006</v>
      </c>
      <c r="AA127" s="56"/>
    </row>
    <row r="128" spans="1:27" ht="16.5" x14ac:dyDescent="0.25">
      <c r="A128" s="55"/>
      <c r="B128" s="79">
        <v>15</v>
      </c>
      <c r="C128" s="86">
        <v>7609.8200000000006</v>
      </c>
      <c r="D128" s="47">
        <v>7514.31</v>
      </c>
      <c r="E128" s="47">
        <v>7479.0700000000006</v>
      </c>
      <c r="F128" s="47">
        <v>7478.3300000000008</v>
      </c>
      <c r="G128" s="47">
        <v>7465.34</v>
      </c>
      <c r="H128" s="47">
        <v>7508.6100000000006</v>
      </c>
      <c r="I128" s="47">
        <v>7593.4100000000008</v>
      </c>
      <c r="J128" s="47">
        <v>7811.0400000000009</v>
      </c>
      <c r="K128" s="47">
        <v>8051.81</v>
      </c>
      <c r="L128" s="47">
        <v>8160.7000000000007</v>
      </c>
      <c r="M128" s="47">
        <v>8161.880000000001</v>
      </c>
      <c r="N128" s="47">
        <v>8167.4900000000007</v>
      </c>
      <c r="O128" s="47">
        <v>8174.52</v>
      </c>
      <c r="P128" s="47">
        <v>8176.0800000000008</v>
      </c>
      <c r="Q128" s="47">
        <v>8207.25</v>
      </c>
      <c r="R128" s="47">
        <v>8211.27</v>
      </c>
      <c r="S128" s="47">
        <v>8203.4900000000016</v>
      </c>
      <c r="T128" s="47">
        <v>8187.5000000000009</v>
      </c>
      <c r="U128" s="47">
        <v>8177.2400000000007</v>
      </c>
      <c r="V128" s="47">
        <v>8165.0400000000009</v>
      </c>
      <c r="W128" s="47">
        <v>8218.26</v>
      </c>
      <c r="X128" s="47">
        <v>8145.5300000000007</v>
      </c>
      <c r="Y128" s="47">
        <v>7897.4900000000007</v>
      </c>
      <c r="Z128" s="67">
        <v>7722.4600000000009</v>
      </c>
      <c r="AA128" s="56"/>
    </row>
    <row r="129" spans="1:27" ht="16.5" x14ac:dyDescent="0.25">
      <c r="A129" s="55"/>
      <c r="B129" s="79">
        <v>16</v>
      </c>
      <c r="C129" s="86">
        <v>7490.3000000000011</v>
      </c>
      <c r="D129" s="47">
        <v>7463.0500000000011</v>
      </c>
      <c r="E129" s="47">
        <v>7284.1</v>
      </c>
      <c r="F129" s="47">
        <v>7202.5500000000011</v>
      </c>
      <c r="G129" s="47">
        <v>7223.1</v>
      </c>
      <c r="H129" s="47">
        <v>7503.0400000000009</v>
      </c>
      <c r="I129" s="47">
        <v>7781.5700000000006</v>
      </c>
      <c r="J129" s="47">
        <v>8154.0400000000009</v>
      </c>
      <c r="K129" s="47">
        <v>8173.880000000001</v>
      </c>
      <c r="L129" s="47">
        <v>8181.2500000000009</v>
      </c>
      <c r="M129" s="47">
        <v>8189.27</v>
      </c>
      <c r="N129" s="47">
        <v>8202.02</v>
      </c>
      <c r="O129" s="47">
        <v>8211.8900000000012</v>
      </c>
      <c r="P129" s="47">
        <v>8217.7800000000007</v>
      </c>
      <c r="Q129" s="47">
        <v>8229.5500000000011</v>
      </c>
      <c r="R129" s="47">
        <v>8223.19</v>
      </c>
      <c r="S129" s="47">
        <v>8193.380000000001</v>
      </c>
      <c r="T129" s="47">
        <v>8194.02</v>
      </c>
      <c r="U129" s="47">
        <v>8199.82</v>
      </c>
      <c r="V129" s="47">
        <v>8185.7500000000009</v>
      </c>
      <c r="W129" s="47">
        <v>8153.8200000000006</v>
      </c>
      <c r="X129" s="47">
        <v>8148.01</v>
      </c>
      <c r="Y129" s="47">
        <v>7929.6200000000008</v>
      </c>
      <c r="Z129" s="67">
        <v>7607.51</v>
      </c>
      <c r="AA129" s="56"/>
    </row>
    <row r="130" spans="1:27" ht="16.5" x14ac:dyDescent="0.25">
      <c r="A130" s="55"/>
      <c r="B130" s="79">
        <v>17</v>
      </c>
      <c r="C130" s="86">
        <v>7468.51</v>
      </c>
      <c r="D130" s="47">
        <v>7374.0500000000011</v>
      </c>
      <c r="E130" s="47">
        <v>7278.1100000000006</v>
      </c>
      <c r="F130" s="47">
        <v>7189.5300000000007</v>
      </c>
      <c r="G130" s="47">
        <v>7207.0400000000009</v>
      </c>
      <c r="H130" s="47">
        <v>7473.8900000000012</v>
      </c>
      <c r="I130" s="47">
        <v>7622.6600000000008</v>
      </c>
      <c r="J130" s="47">
        <v>7832.68</v>
      </c>
      <c r="K130" s="47">
        <v>8068.4700000000012</v>
      </c>
      <c r="L130" s="47">
        <v>8118.76</v>
      </c>
      <c r="M130" s="47">
        <v>8131.52</v>
      </c>
      <c r="N130" s="47">
        <v>8155.7100000000009</v>
      </c>
      <c r="O130" s="47">
        <v>8174.6200000000008</v>
      </c>
      <c r="P130" s="47">
        <v>8166.8700000000008</v>
      </c>
      <c r="Q130" s="47">
        <v>8171.84</v>
      </c>
      <c r="R130" s="47">
        <v>8169.880000000001</v>
      </c>
      <c r="S130" s="47">
        <v>8167.5300000000007</v>
      </c>
      <c r="T130" s="47">
        <v>8157.6500000000005</v>
      </c>
      <c r="U130" s="47">
        <v>8149.9900000000007</v>
      </c>
      <c r="V130" s="47">
        <v>8071.2900000000009</v>
      </c>
      <c r="W130" s="47">
        <v>8117.9500000000007</v>
      </c>
      <c r="X130" s="47">
        <v>7879.59</v>
      </c>
      <c r="Y130" s="47">
        <v>7587.1</v>
      </c>
      <c r="Z130" s="67">
        <v>7508.85</v>
      </c>
      <c r="AA130" s="56"/>
    </row>
    <row r="131" spans="1:27" ht="16.5" x14ac:dyDescent="0.25">
      <c r="A131" s="55"/>
      <c r="B131" s="79">
        <v>18</v>
      </c>
      <c r="C131" s="86">
        <v>7438.56</v>
      </c>
      <c r="D131" s="47">
        <v>7344.0500000000011</v>
      </c>
      <c r="E131" s="47">
        <v>7250.1900000000005</v>
      </c>
      <c r="F131" s="47">
        <v>7181.5000000000009</v>
      </c>
      <c r="G131" s="47">
        <v>7195.01</v>
      </c>
      <c r="H131" s="47">
        <v>7442.2800000000007</v>
      </c>
      <c r="I131" s="47">
        <v>7571.0300000000007</v>
      </c>
      <c r="J131" s="47">
        <v>7900.1900000000005</v>
      </c>
      <c r="K131" s="47">
        <v>8143.6200000000008</v>
      </c>
      <c r="L131" s="47">
        <v>8161.2500000000009</v>
      </c>
      <c r="M131" s="47">
        <v>8158.4700000000012</v>
      </c>
      <c r="N131" s="47">
        <v>8160.630000000001</v>
      </c>
      <c r="O131" s="47">
        <v>8160.9500000000007</v>
      </c>
      <c r="P131" s="47">
        <v>8163.2800000000007</v>
      </c>
      <c r="Q131" s="47">
        <v>8169.01</v>
      </c>
      <c r="R131" s="47">
        <v>8164.4000000000005</v>
      </c>
      <c r="S131" s="47">
        <v>8162.1200000000008</v>
      </c>
      <c r="T131" s="47">
        <v>8153.8000000000011</v>
      </c>
      <c r="U131" s="47">
        <v>8114.0000000000009</v>
      </c>
      <c r="V131" s="47">
        <v>8012.43</v>
      </c>
      <c r="W131" s="47">
        <v>7912.4700000000012</v>
      </c>
      <c r="X131" s="47">
        <v>7947.9100000000008</v>
      </c>
      <c r="Y131" s="47">
        <v>7633.9400000000005</v>
      </c>
      <c r="Z131" s="67">
        <v>7540.2300000000005</v>
      </c>
      <c r="AA131" s="56"/>
    </row>
    <row r="132" spans="1:27" ht="16.5" x14ac:dyDescent="0.25">
      <c r="A132" s="55"/>
      <c r="B132" s="79">
        <v>19</v>
      </c>
      <c r="C132" s="86">
        <v>7352.7500000000009</v>
      </c>
      <c r="D132" s="47">
        <v>7190.2300000000005</v>
      </c>
      <c r="E132" s="47">
        <v>7096.5800000000008</v>
      </c>
      <c r="F132" s="47">
        <v>7083.06</v>
      </c>
      <c r="G132" s="47">
        <v>7146.4900000000007</v>
      </c>
      <c r="H132" s="47">
        <v>7292.8600000000006</v>
      </c>
      <c r="I132" s="47">
        <v>7488.56</v>
      </c>
      <c r="J132" s="47">
        <v>7824.1400000000012</v>
      </c>
      <c r="K132" s="47">
        <v>8056.76</v>
      </c>
      <c r="L132" s="47">
        <v>8077.6100000000006</v>
      </c>
      <c r="M132" s="47">
        <v>8068.4000000000005</v>
      </c>
      <c r="N132" s="47">
        <v>8026.1600000000008</v>
      </c>
      <c r="O132" s="47">
        <v>8037.170000000001</v>
      </c>
      <c r="P132" s="47">
        <v>8050.4100000000008</v>
      </c>
      <c r="Q132" s="47">
        <v>8092.630000000001</v>
      </c>
      <c r="R132" s="47">
        <v>8091.2400000000007</v>
      </c>
      <c r="S132" s="47">
        <v>8069.6</v>
      </c>
      <c r="T132" s="47">
        <v>8069.8700000000008</v>
      </c>
      <c r="U132" s="47">
        <v>8018.8600000000006</v>
      </c>
      <c r="V132" s="47">
        <v>8003.6400000000012</v>
      </c>
      <c r="W132" s="47">
        <v>7911.1900000000005</v>
      </c>
      <c r="X132" s="47">
        <v>7907.85</v>
      </c>
      <c r="Y132" s="47">
        <v>7607.77</v>
      </c>
      <c r="Z132" s="67">
        <v>7496.3700000000008</v>
      </c>
      <c r="AA132" s="56"/>
    </row>
    <row r="133" spans="1:27" ht="16.5" x14ac:dyDescent="0.25">
      <c r="A133" s="55"/>
      <c r="B133" s="79">
        <v>20</v>
      </c>
      <c r="C133" s="86">
        <v>7372.630000000001</v>
      </c>
      <c r="D133" s="47">
        <v>7309.8300000000008</v>
      </c>
      <c r="E133" s="47">
        <v>7186.2400000000007</v>
      </c>
      <c r="F133" s="47">
        <v>7151.2300000000005</v>
      </c>
      <c r="G133" s="47">
        <v>7187.7400000000007</v>
      </c>
      <c r="H133" s="47">
        <v>7395.06</v>
      </c>
      <c r="I133" s="47">
        <v>7577.420000000001</v>
      </c>
      <c r="J133" s="47">
        <v>7890.31</v>
      </c>
      <c r="K133" s="47">
        <v>8160.8200000000006</v>
      </c>
      <c r="L133" s="47">
        <v>8162.34</v>
      </c>
      <c r="M133" s="47">
        <v>8161.1200000000008</v>
      </c>
      <c r="N133" s="47">
        <v>8158.93</v>
      </c>
      <c r="O133" s="47">
        <v>8161.01</v>
      </c>
      <c r="P133" s="47">
        <v>8163.4900000000007</v>
      </c>
      <c r="Q133" s="47">
        <v>8163.4500000000007</v>
      </c>
      <c r="R133" s="47">
        <v>8162.0800000000008</v>
      </c>
      <c r="S133" s="47">
        <v>8120.4500000000007</v>
      </c>
      <c r="T133" s="47">
        <v>8117.5300000000007</v>
      </c>
      <c r="U133" s="47">
        <v>8097.0700000000006</v>
      </c>
      <c r="V133" s="47">
        <v>8096.9100000000008</v>
      </c>
      <c r="W133" s="47">
        <v>8070.51</v>
      </c>
      <c r="X133" s="47">
        <v>8106.84</v>
      </c>
      <c r="Y133" s="47">
        <v>7891.5700000000006</v>
      </c>
      <c r="Z133" s="67">
        <v>7664.4100000000008</v>
      </c>
      <c r="AA133" s="56"/>
    </row>
    <row r="134" spans="1:27" ht="16.5" x14ac:dyDescent="0.25">
      <c r="A134" s="55"/>
      <c r="B134" s="79">
        <v>21</v>
      </c>
      <c r="C134" s="86">
        <v>7479.3600000000006</v>
      </c>
      <c r="D134" s="47">
        <v>7427.0800000000008</v>
      </c>
      <c r="E134" s="47">
        <v>7356.2100000000009</v>
      </c>
      <c r="F134" s="47">
        <v>7296.6900000000005</v>
      </c>
      <c r="G134" s="47">
        <v>7305.09</v>
      </c>
      <c r="H134" s="47">
        <v>7286.1600000000008</v>
      </c>
      <c r="I134" s="47">
        <v>7372.1600000000008</v>
      </c>
      <c r="J134" s="47">
        <v>7634.1200000000008</v>
      </c>
      <c r="K134" s="47">
        <v>8089.51</v>
      </c>
      <c r="L134" s="47">
        <v>8153.7100000000009</v>
      </c>
      <c r="M134" s="47">
        <v>8151.31</v>
      </c>
      <c r="N134" s="47">
        <v>8148.8000000000011</v>
      </c>
      <c r="O134" s="47">
        <v>8147.6100000000006</v>
      </c>
      <c r="P134" s="47">
        <v>8141.9900000000007</v>
      </c>
      <c r="Q134" s="47">
        <v>8150.6</v>
      </c>
      <c r="R134" s="47">
        <v>8155.6500000000005</v>
      </c>
      <c r="S134" s="47">
        <v>8145.4800000000005</v>
      </c>
      <c r="T134" s="47">
        <v>8138.0400000000009</v>
      </c>
      <c r="U134" s="47">
        <v>8140.9100000000008</v>
      </c>
      <c r="V134" s="47">
        <v>8143.84</v>
      </c>
      <c r="W134" s="47">
        <v>8186.2400000000007</v>
      </c>
      <c r="X134" s="47">
        <v>8116.6</v>
      </c>
      <c r="Y134" s="47">
        <v>7942.5400000000009</v>
      </c>
      <c r="Z134" s="67">
        <v>7606.6200000000008</v>
      </c>
      <c r="AA134" s="56"/>
    </row>
    <row r="135" spans="1:27" ht="16.5" x14ac:dyDescent="0.25">
      <c r="A135" s="55"/>
      <c r="B135" s="79">
        <v>22</v>
      </c>
      <c r="C135" s="86">
        <v>7453.8600000000006</v>
      </c>
      <c r="D135" s="47">
        <v>7383.5800000000008</v>
      </c>
      <c r="E135" s="47">
        <v>7350.3000000000011</v>
      </c>
      <c r="F135" s="47">
        <v>7269.9700000000012</v>
      </c>
      <c r="G135" s="47">
        <v>7191.2500000000009</v>
      </c>
      <c r="H135" s="47">
        <v>7187.3600000000006</v>
      </c>
      <c r="I135" s="47">
        <v>7185.8600000000006</v>
      </c>
      <c r="J135" s="47">
        <v>7422.9500000000007</v>
      </c>
      <c r="K135" s="47">
        <v>7619.81</v>
      </c>
      <c r="L135" s="47">
        <v>7824.6900000000005</v>
      </c>
      <c r="M135" s="47">
        <v>7811.7200000000012</v>
      </c>
      <c r="N135" s="47">
        <v>7811.3000000000011</v>
      </c>
      <c r="O135" s="47">
        <v>7799.0000000000009</v>
      </c>
      <c r="P135" s="47">
        <v>7796.7400000000007</v>
      </c>
      <c r="Q135" s="47">
        <v>7806.3600000000006</v>
      </c>
      <c r="R135" s="47">
        <v>7854.130000000001</v>
      </c>
      <c r="S135" s="47">
        <v>7863.130000000001</v>
      </c>
      <c r="T135" s="47">
        <v>7876.9100000000008</v>
      </c>
      <c r="U135" s="47">
        <v>7885.1200000000008</v>
      </c>
      <c r="V135" s="47">
        <v>7875.8600000000006</v>
      </c>
      <c r="W135" s="47">
        <v>7923.18</v>
      </c>
      <c r="X135" s="47">
        <v>7810.51</v>
      </c>
      <c r="Y135" s="47">
        <v>7563.380000000001</v>
      </c>
      <c r="Z135" s="67">
        <v>7534.26</v>
      </c>
      <c r="AA135" s="56"/>
    </row>
    <row r="136" spans="1:27" ht="16.5" x14ac:dyDescent="0.25">
      <c r="A136" s="55"/>
      <c r="B136" s="79">
        <v>23</v>
      </c>
      <c r="C136" s="86">
        <v>7398.8200000000006</v>
      </c>
      <c r="D136" s="47">
        <v>7328.34</v>
      </c>
      <c r="E136" s="47">
        <v>7246.77</v>
      </c>
      <c r="F136" s="47">
        <v>7169.9100000000008</v>
      </c>
      <c r="G136" s="47">
        <v>7190.7000000000007</v>
      </c>
      <c r="H136" s="47">
        <v>7277.0400000000009</v>
      </c>
      <c r="I136" s="47">
        <v>7351.68</v>
      </c>
      <c r="J136" s="47">
        <v>7501.6</v>
      </c>
      <c r="K136" s="47">
        <v>7783.1600000000008</v>
      </c>
      <c r="L136" s="47">
        <v>7828.6100000000006</v>
      </c>
      <c r="M136" s="47">
        <v>7836.01</v>
      </c>
      <c r="N136" s="47">
        <v>7859.81</v>
      </c>
      <c r="O136" s="47">
        <v>7860.9800000000005</v>
      </c>
      <c r="P136" s="47">
        <v>7737.3900000000012</v>
      </c>
      <c r="Q136" s="47">
        <v>7856.1100000000006</v>
      </c>
      <c r="R136" s="47">
        <v>7859.170000000001</v>
      </c>
      <c r="S136" s="47">
        <v>7857.0500000000011</v>
      </c>
      <c r="T136" s="47">
        <v>7817.8200000000006</v>
      </c>
      <c r="U136" s="47">
        <v>7763.4600000000009</v>
      </c>
      <c r="V136" s="47">
        <v>7711.1900000000005</v>
      </c>
      <c r="W136" s="47">
        <v>7662.2000000000007</v>
      </c>
      <c r="X136" s="47">
        <v>7431.420000000001</v>
      </c>
      <c r="Y136" s="47">
        <v>7336.0700000000006</v>
      </c>
      <c r="Z136" s="67">
        <v>7431.130000000001</v>
      </c>
      <c r="AA136" s="56"/>
    </row>
    <row r="137" spans="1:27" ht="16.5" x14ac:dyDescent="0.25">
      <c r="A137" s="55"/>
      <c r="B137" s="79">
        <v>24</v>
      </c>
      <c r="C137" s="86">
        <v>7363.76</v>
      </c>
      <c r="D137" s="47">
        <v>7259.5500000000011</v>
      </c>
      <c r="E137" s="47">
        <v>7184.5500000000011</v>
      </c>
      <c r="F137" s="47">
        <v>7128.5500000000011</v>
      </c>
      <c r="G137" s="47">
        <v>7195.3700000000008</v>
      </c>
      <c r="H137" s="47">
        <v>7317.3600000000006</v>
      </c>
      <c r="I137" s="47">
        <v>7475.1600000000008</v>
      </c>
      <c r="J137" s="47">
        <v>7767.880000000001</v>
      </c>
      <c r="K137" s="47">
        <v>7922.7400000000007</v>
      </c>
      <c r="L137" s="47">
        <v>7947.920000000001</v>
      </c>
      <c r="M137" s="47">
        <v>7939.7500000000009</v>
      </c>
      <c r="N137" s="47">
        <v>7952.02</v>
      </c>
      <c r="O137" s="47">
        <v>7945.2200000000012</v>
      </c>
      <c r="P137" s="47">
        <v>7913.9500000000007</v>
      </c>
      <c r="Q137" s="47">
        <v>7896.2000000000007</v>
      </c>
      <c r="R137" s="47">
        <v>7894.880000000001</v>
      </c>
      <c r="S137" s="47">
        <v>7954.81</v>
      </c>
      <c r="T137" s="47">
        <v>7961.31</v>
      </c>
      <c r="U137" s="47">
        <v>7916.920000000001</v>
      </c>
      <c r="V137" s="47">
        <v>7883.7200000000012</v>
      </c>
      <c r="W137" s="47">
        <v>7895.06</v>
      </c>
      <c r="X137" s="47">
        <v>7701.18</v>
      </c>
      <c r="Y137" s="47">
        <v>7344.43</v>
      </c>
      <c r="Z137" s="67">
        <v>7430.5300000000007</v>
      </c>
      <c r="AA137" s="56"/>
    </row>
    <row r="138" spans="1:27" ht="16.5" x14ac:dyDescent="0.25">
      <c r="A138" s="55"/>
      <c r="B138" s="79">
        <v>25</v>
      </c>
      <c r="C138" s="86">
        <v>7390.7000000000007</v>
      </c>
      <c r="D138" s="47">
        <v>7319.1100000000006</v>
      </c>
      <c r="E138" s="47">
        <v>7176.7200000000012</v>
      </c>
      <c r="F138" s="47">
        <v>7133.8600000000006</v>
      </c>
      <c r="G138" s="47">
        <v>7214.02</v>
      </c>
      <c r="H138" s="47">
        <v>7369.18</v>
      </c>
      <c r="I138" s="47">
        <v>7496.380000000001</v>
      </c>
      <c r="J138" s="47">
        <v>7698.2200000000012</v>
      </c>
      <c r="K138" s="47">
        <v>7891.5400000000009</v>
      </c>
      <c r="L138" s="47">
        <v>7897.2400000000007</v>
      </c>
      <c r="M138" s="47">
        <v>7900.3900000000012</v>
      </c>
      <c r="N138" s="47">
        <v>7894.4100000000008</v>
      </c>
      <c r="O138" s="47">
        <v>7891.6400000000012</v>
      </c>
      <c r="P138" s="47">
        <v>7890.880000000001</v>
      </c>
      <c r="Q138" s="47">
        <v>7908.26</v>
      </c>
      <c r="R138" s="47">
        <v>7911.1900000000005</v>
      </c>
      <c r="S138" s="47">
        <v>7905.3300000000008</v>
      </c>
      <c r="T138" s="47">
        <v>7883.2300000000005</v>
      </c>
      <c r="U138" s="47">
        <v>7874.43</v>
      </c>
      <c r="V138" s="47">
        <v>7866.170000000001</v>
      </c>
      <c r="W138" s="47">
        <v>7891.77</v>
      </c>
      <c r="X138" s="47">
        <v>7584.0300000000007</v>
      </c>
      <c r="Y138" s="47">
        <v>7400.4900000000007</v>
      </c>
      <c r="Z138" s="67">
        <v>7451.3000000000011</v>
      </c>
      <c r="AA138" s="56"/>
    </row>
    <row r="139" spans="1:27" ht="16.5" x14ac:dyDescent="0.25">
      <c r="A139" s="55"/>
      <c r="B139" s="79">
        <v>26</v>
      </c>
      <c r="C139" s="86">
        <v>7402.9800000000005</v>
      </c>
      <c r="D139" s="47">
        <v>7343.5400000000009</v>
      </c>
      <c r="E139" s="47">
        <v>7308.420000000001</v>
      </c>
      <c r="F139" s="47">
        <v>7188.85</v>
      </c>
      <c r="G139" s="47">
        <v>7303.68</v>
      </c>
      <c r="H139" s="47">
        <v>7402.6200000000008</v>
      </c>
      <c r="I139" s="47">
        <v>7499.0300000000007</v>
      </c>
      <c r="J139" s="47">
        <v>7711.6</v>
      </c>
      <c r="K139" s="47">
        <v>7936.01</v>
      </c>
      <c r="L139" s="47">
        <v>7935.9000000000005</v>
      </c>
      <c r="M139" s="47">
        <v>7933.9700000000012</v>
      </c>
      <c r="N139" s="47">
        <v>7935.3300000000008</v>
      </c>
      <c r="O139" s="47">
        <v>7934.4500000000007</v>
      </c>
      <c r="P139" s="47">
        <v>7933.76</v>
      </c>
      <c r="Q139" s="47">
        <v>7937.85</v>
      </c>
      <c r="R139" s="47">
        <v>7940.920000000001</v>
      </c>
      <c r="S139" s="47">
        <v>7940.9700000000012</v>
      </c>
      <c r="T139" s="47">
        <v>7932.51</v>
      </c>
      <c r="U139" s="47">
        <v>7928.5300000000007</v>
      </c>
      <c r="V139" s="47">
        <v>7920.9100000000008</v>
      </c>
      <c r="W139" s="47">
        <v>7939.4700000000012</v>
      </c>
      <c r="X139" s="47">
        <v>7895.3000000000011</v>
      </c>
      <c r="Y139" s="47">
        <v>7461.4800000000005</v>
      </c>
      <c r="Z139" s="67">
        <v>7465.77</v>
      </c>
      <c r="AA139" s="56"/>
    </row>
    <row r="140" spans="1:27" ht="16.5" x14ac:dyDescent="0.25">
      <c r="A140" s="55"/>
      <c r="B140" s="79">
        <v>27</v>
      </c>
      <c r="C140" s="86">
        <v>7433.5400000000009</v>
      </c>
      <c r="D140" s="47">
        <v>7377.0500000000011</v>
      </c>
      <c r="E140" s="47">
        <v>7292.5500000000011</v>
      </c>
      <c r="F140" s="47">
        <v>7244.84</v>
      </c>
      <c r="G140" s="47">
        <v>7373.3300000000008</v>
      </c>
      <c r="H140" s="47">
        <v>7451.7900000000009</v>
      </c>
      <c r="I140" s="47">
        <v>7533.2800000000007</v>
      </c>
      <c r="J140" s="47">
        <v>7877.5500000000011</v>
      </c>
      <c r="K140" s="47">
        <v>8028.3000000000011</v>
      </c>
      <c r="L140" s="47">
        <v>8054.4900000000007</v>
      </c>
      <c r="M140" s="47">
        <v>8065.3300000000008</v>
      </c>
      <c r="N140" s="47">
        <v>8065.2100000000009</v>
      </c>
      <c r="O140" s="47">
        <v>8055.0500000000011</v>
      </c>
      <c r="P140" s="47">
        <v>8044.6600000000008</v>
      </c>
      <c r="Q140" s="47">
        <v>8065.130000000001</v>
      </c>
      <c r="R140" s="47">
        <v>8016.93</v>
      </c>
      <c r="S140" s="47">
        <v>8011.5800000000008</v>
      </c>
      <c r="T140" s="47">
        <v>7978.1200000000008</v>
      </c>
      <c r="U140" s="47">
        <v>7977.77</v>
      </c>
      <c r="V140" s="47">
        <v>7972.8300000000008</v>
      </c>
      <c r="W140" s="47">
        <v>8007.7900000000009</v>
      </c>
      <c r="X140" s="47">
        <v>7991.2900000000009</v>
      </c>
      <c r="Y140" s="47">
        <v>7469.76</v>
      </c>
      <c r="Z140" s="67">
        <v>7484.5700000000006</v>
      </c>
      <c r="AA140" s="56"/>
    </row>
    <row r="141" spans="1:27" ht="16.5" x14ac:dyDescent="0.25">
      <c r="A141" s="55"/>
      <c r="B141" s="79">
        <v>28</v>
      </c>
      <c r="C141" s="86">
        <v>7615.0800000000008</v>
      </c>
      <c r="D141" s="47">
        <v>7502.84</v>
      </c>
      <c r="E141" s="47">
        <v>7473.01</v>
      </c>
      <c r="F141" s="47">
        <v>7390.4900000000007</v>
      </c>
      <c r="G141" s="47">
        <v>7413.85</v>
      </c>
      <c r="H141" s="47">
        <v>7484.0300000000007</v>
      </c>
      <c r="I141" s="47">
        <v>7523.9800000000005</v>
      </c>
      <c r="J141" s="47">
        <v>7835.3200000000006</v>
      </c>
      <c r="K141" s="47">
        <v>8102.7300000000005</v>
      </c>
      <c r="L141" s="47">
        <v>8160.5700000000006</v>
      </c>
      <c r="M141" s="47">
        <v>8159.630000000001</v>
      </c>
      <c r="N141" s="47">
        <v>8160.26</v>
      </c>
      <c r="O141" s="47">
        <v>8160.06</v>
      </c>
      <c r="P141" s="47">
        <v>8160.34</v>
      </c>
      <c r="Q141" s="47">
        <v>8160.34</v>
      </c>
      <c r="R141" s="47">
        <v>8161.4900000000007</v>
      </c>
      <c r="S141" s="47">
        <v>8160.5700000000006</v>
      </c>
      <c r="T141" s="47">
        <v>8156.7500000000009</v>
      </c>
      <c r="U141" s="47">
        <v>8155.3000000000011</v>
      </c>
      <c r="V141" s="47">
        <v>8150.18</v>
      </c>
      <c r="W141" s="47">
        <v>8150.0500000000011</v>
      </c>
      <c r="X141" s="47">
        <v>8091.0400000000009</v>
      </c>
      <c r="Y141" s="47">
        <v>7539.06</v>
      </c>
      <c r="Z141" s="67">
        <v>7517.4500000000007</v>
      </c>
      <c r="AA141" s="56"/>
    </row>
    <row r="142" spans="1:27" ht="16.5" x14ac:dyDescent="0.25">
      <c r="A142" s="55"/>
      <c r="B142" s="79">
        <v>29</v>
      </c>
      <c r="C142" s="86">
        <v>7469.9000000000005</v>
      </c>
      <c r="D142" s="47">
        <v>7394.02</v>
      </c>
      <c r="E142" s="47">
        <v>7327.02</v>
      </c>
      <c r="F142" s="47">
        <v>7271.7500000000009</v>
      </c>
      <c r="G142" s="47">
        <v>7285.1400000000012</v>
      </c>
      <c r="H142" s="47">
        <v>7391.3000000000011</v>
      </c>
      <c r="I142" s="47">
        <v>7412.56</v>
      </c>
      <c r="J142" s="47">
        <v>7512.2000000000007</v>
      </c>
      <c r="K142" s="47">
        <v>7794.670000000001</v>
      </c>
      <c r="L142" s="47">
        <v>7943.9100000000008</v>
      </c>
      <c r="M142" s="47">
        <v>7960.3700000000008</v>
      </c>
      <c r="N142" s="47">
        <v>7957.6</v>
      </c>
      <c r="O142" s="47">
        <v>7956.7400000000007</v>
      </c>
      <c r="P142" s="47">
        <v>7956.2500000000009</v>
      </c>
      <c r="Q142" s="47">
        <v>8024.5700000000006</v>
      </c>
      <c r="R142" s="47">
        <v>8062.9400000000005</v>
      </c>
      <c r="S142" s="47">
        <v>8066.5400000000009</v>
      </c>
      <c r="T142" s="47">
        <v>8063.5400000000009</v>
      </c>
      <c r="U142" s="47">
        <v>8068.1500000000005</v>
      </c>
      <c r="V142" s="47">
        <v>8065.2000000000007</v>
      </c>
      <c r="W142" s="47">
        <v>8045.1</v>
      </c>
      <c r="X142" s="47">
        <v>7972.3200000000006</v>
      </c>
      <c r="Y142" s="47">
        <v>7509.4500000000007</v>
      </c>
      <c r="Z142" s="67">
        <v>7519.43</v>
      </c>
      <c r="AA142" s="56"/>
    </row>
    <row r="143" spans="1:27" ht="16.5" x14ac:dyDescent="0.25">
      <c r="A143" s="55"/>
      <c r="B143" s="79">
        <v>30</v>
      </c>
      <c r="C143" s="86">
        <v>7454.59</v>
      </c>
      <c r="D143" s="47">
        <v>7397.02</v>
      </c>
      <c r="E143" s="47">
        <v>7337.2200000000012</v>
      </c>
      <c r="F143" s="47">
        <v>7265.3600000000006</v>
      </c>
      <c r="G143" s="47">
        <v>7344.3200000000006</v>
      </c>
      <c r="H143" s="47">
        <v>7432.3300000000008</v>
      </c>
      <c r="I143" s="47">
        <v>7590.06</v>
      </c>
      <c r="J143" s="47">
        <v>7913.3600000000006</v>
      </c>
      <c r="K143" s="47">
        <v>8093.84</v>
      </c>
      <c r="L143" s="47">
        <v>8091.84</v>
      </c>
      <c r="M143" s="47">
        <v>8090.5700000000006</v>
      </c>
      <c r="N143" s="47">
        <v>8091.1100000000006</v>
      </c>
      <c r="O143" s="47">
        <v>8088.2100000000009</v>
      </c>
      <c r="P143" s="47">
        <v>8086.4100000000008</v>
      </c>
      <c r="Q143" s="47">
        <v>8091.8300000000008</v>
      </c>
      <c r="R143" s="47">
        <v>8100.3900000000012</v>
      </c>
      <c r="S143" s="47">
        <v>8103.7500000000009</v>
      </c>
      <c r="T143" s="47">
        <v>8081.9800000000005</v>
      </c>
      <c r="U143" s="47">
        <v>8062.9900000000007</v>
      </c>
      <c r="V143" s="47">
        <v>8044.9800000000005</v>
      </c>
      <c r="W143" s="47">
        <v>7971.09</v>
      </c>
      <c r="X143" s="47">
        <v>7848.56</v>
      </c>
      <c r="Y143" s="47">
        <v>7510.4400000000005</v>
      </c>
      <c r="Z143" s="67">
        <v>7482.9400000000005</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911503.26</v>
      </c>
      <c r="S146" s="297"/>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2869.1600000000003</v>
      </c>
      <c r="D155" s="81">
        <v>2796.62</v>
      </c>
      <c r="E155" s="81">
        <v>2726.31</v>
      </c>
      <c r="F155" s="81">
        <v>2608.3500000000004</v>
      </c>
      <c r="G155" s="81">
        <v>2592.08</v>
      </c>
      <c r="H155" s="81">
        <v>2712.51</v>
      </c>
      <c r="I155" s="81">
        <v>2747.85</v>
      </c>
      <c r="J155" s="81">
        <v>2910.48</v>
      </c>
      <c r="K155" s="81">
        <v>3261.78</v>
      </c>
      <c r="L155" s="81">
        <v>3426.25</v>
      </c>
      <c r="M155" s="81">
        <v>3586.48</v>
      </c>
      <c r="N155" s="81">
        <v>3588.2400000000002</v>
      </c>
      <c r="O155" s="81">
        <v>3586.6800000000003</v>
      </c>
      <c r="P155" s="81">
        <v>3586.39</v>
      </c>
      <c r="Q155" s="81">
        <v>3587.23</v>
      </c>
      <c r="R155" s="81">
        <v>3584.84</v>
      </c>
      <c r="S155" s="81">
        <v>3582.83</v>
      </c>
      <c r="T155" s="81">
        <v>3580.25</v>
      </c>
      <c r="U155" s="81">
        <v>3570.51</v>
      </c>
      <c r="V155" s="81">
        <v>3556.54</v>
      </c>
      <c r="W155" s="81">
        <v>3536.8</v>
      </c>
      <c r="X155" s="81">
        <v>3539.42</v>
      </c>
      <c r="Y155" s="81">
        <v>3287.4900000000002</v>
      </c>
      <c r="Z155" s="82">
        <v>3007.87</v>
      </c>
      <c r="AA155" s="56"/>
    </row>
    <row r="156" spans="1:27" ht="16.5" x14ac:dyDescent="0.25">
      <c r="A156" s="55"/>
      <c r="B156" s="79">
        <v>2</v>
      </c>
      <c r="C156" s="75">
        <v>2892.6600000000003</v>
      </c>
      <c r="D156" s="47">
        <v>2813.52</v>
      </c>
      <c r="E156" s="47">
        <v>2767.04</v>
      </c>
      <c r="F156" s="47">
        <v>2700.4500000000003</v>
      </c>
      <c r="G156" s="47">
        <v>2634.86</v>
      </c>
      <c r="H156" s="47">
        <v>2787.94</v>
      </c>
      <c r="I156" s="47">
        <v>2837.4900000000002</v>
      </c>
      <c r="J156" s="47">
        <v>3250.92</v>
      </c>
      <c r="K156" s="47">
        <v>3506.36</v>
      </c>
      <c r="L156" s="47">
        <v>3505.59</v>
      </c>
      <c r="M156" s="47">
        <v>3516.35</v>
      </c>
      <c r="N156" s="47">
        <v>3529.1</v>
      </c>
      <c r="O156" s="47">
        <v>3498.79</v>
      </c>
      <c r="P156" s="47">
        <v>3532.23</v>
      </c>
      <c r="Q156" s="47">
        <v>3573.05</v>
      </c>
      <c r="R156" s="47">
        <v>3564.81</v>
      </c>
      <c r="S156" s="47">
        <v>3543.48</v>
      </c>
      <c r="T156" s="47">
        <v>3474.12</v>
      </c>
      <c r="U156" s="47">
        <v>3516.64</v>
      </c>
      <c r="V156" s="47">
        <v>3408.48</v>
      </c>
      <c r="W156" s="47">
        <v>3412.27</v>
      </c>
      <c r="X156" s="47">
        <v>3393.69</v>
      </c>
      <c r="Y156" s="47">
        <v>3270.75</v>
      </c>
      <c r="Z156" s="67">
        <v>2988.9</v>
      </c>
      <c r="AA156" s="56"/>
    </row>
    <row r="157" spans="1:27" ht="16.5" x14ac:dyDescent="0.25">
      <c r="A157" s="55"/>
      <c r="B157" s="79">
        <v>3</v>
      </c>
      <c r="C157" s="75">
        <v>2812.01</v>
      </c>
      <c r="D157" s="47">
        <v>2683.7400000000002</v>
      </c>
      <c r="E157" s="47">
        <v>2611.2400000000002</v>
      </c>
      <c r="F157" s="47">
        <v>2563.91</v>
      </c>
      <c r="G157" s="47">
        <v>2606.31</v>
      </c>
      <c r="H157" s="47">
        <v>2829.83</v>
      </c>
      <c r="I157" s="47">
        <v>2870.88</v>
      </c>
      <c r="J157" s="47">
        <v>3261.87</v>
      </c>
      <c r="K157" s="47">
        <v>3469.19</v>
      </c>
      <c r="L157" s="47">
        <v>3538.04</v>
      </c>
      <c r="M157" s="47">
        <v>3521.9900000000002</v>
      </c>
      <c r="N157" s="47">
        <v>3528.05</v>
      </c>
      <c r="O157" s="47">
        <v>3511.7000000000003</v>
      </c>
      <c r="P157" s="47">
        <v>3505.73</v>
      </c>
      <c r="Q157" s="47">
        <v>3488.59</v>
      </c>
      <c r="R157" s="47">
        <v>3584</v>
      </c>
      <c r="S157" s="47">
        <v>3556.8</v>
      </c>
      <c r="T157" s="47">
        <v>3525.42</v>
      </c>
      <c r="U157" s="47">
        <v>3556.8</v>
      </c>
      <c r="V157" s="47">
        <v>3473.2000000000003</v>
      </c>
      <c r="W157" s="47">
        <v>3533.36</v>
      </c>
      <c r="X157" s="47">
        <v>3512.48</v>
      </c>
      <c r="Y157" s="47">
        <v>3261.38</v>
      </c>
      <c r="Z157" s="67">
        <v>2935.61</v>
      </c>
      <c r="AA157" s="56"/>
    </row>
    <row r="158" spans="1:27" ht="16.5" x14ac:dyDescent="0.25">
      <c r="A158" s="55"/>
      <c r="B158" s="79">
        <v>4</v>
      </c>
      <c r="C158" s="75">
        <v>2839.1600000000003</v>
      </c>
      <c r="D158" s="47">
        <v>2773.92</v>
      </c>
      <c r="E158" s="47">
        <v>2664.32</v>
      </c>
      <c r="F158" s="47">
        <v>2609.67</v>
      </c>
      <c r="G158" s="47">
        <v>2623.02</v>
      </c>
      <c r="H158" s="47">
        <v>2848.9300000000003</v>
      </c>
      <c r="I158" s="47">
        <v>2951.1</v>
      </c>
      <c r="J158" s="47">
        <v>3282.2400000000002</v>
      </c>
      <c r="K158" s="47">
        <v>3555.05</v>
      </c>
      <c r="L158" s="47">
        <v>3584.9900000000002</v>
      </c>
      <c r="M158" s="47">
        <v>3584.39</v>
      </c>
      <c r="N158" s="47">
        <v>3585.44</v>
      </c>
      <c r="O158" s="47">
        <v>3585.32</v>
      </c>
      <c r="P158" s="47">
        <v>3583.85</v>
      </c>
      <c r="Q158" s="47">
        <v>3584.9900000000002</v>
      </c>
      <c r="R158" s="47">
        <v>3582.33</v>
      </c>
      <c r="S158" s="47">
        <v>3580.15</v>
      </c>
      <c r="T158" s="47">
        <v>3560.21</v>
      </c>
      <c r="U158" s="47">
        <v>3573.77</v>
      </c>
      <c r="V158" s="47">
        <v>3442.15</v>
      </c>
      <c r="W158" s="47">
        <v>3409.02</v>
      </c>
      <c r="X158" s="47">
        <v>3359.9900000000002</v>
      </c>
      <c r="Y158" s="47">
        <v>3149.67</v>
      </c>
      <c r="Z158" s="67">
        <v>2939.52</v>
      </c>
      <c r="AA158" s="56"/>
    </row>
    <row r="159" spans="1:27" ht="16.5" x14ac:dyDescent="0.25">
      <c r="A159" s="55"/>
      <c r="B159" s="79">
        <v>5</v>
      </c>
      <c r="C159" s="75">
        <v>2789.15</v>
      </c>
      <c r="D159" s="47">
        <v>2673.75</v>
      </c>
      <c r="E159" s="47">
        <v>2627.36</v>
      </c>
      <c r="F159" s="47">
        <v>2606.02</v>
      </c>
      <c r="G159" s="47">
        <v>2635.9300000000003</v>
      </c>
      <c r="H159" s="47">
        <v>2807.54</v>
      </c>
      <c r="I159" s="47">
        <v>2907.79</v>
      </c>
      <c r="J159" s="47">
        <v>3263.9</v>
      </c>
      <c r="K159" s="47">
        <v>3451.9100000000003</v>
      </c>
      <c r="L159" s="47">
        <v>3452.15</v>
      </c>
      <c r="M159" s="47">
        <v>3445.21</v>
      </c>
      <c r="N159" s="47">
        <v>3454.4</v>
      </c>
      <c r="O159" s="47">
        <v>3452.54</v>
      </c>
      <c r="P159" s="47">
        <v>3455.94</v>
      </c>
      <c r="Q159" s="47">
        <v>3464.03</v>
      </c>
      <c r="R159" s="47">
        <v>3458.54</v>
      </c>
      <c r="S159" s="47">
        <v>3452</v>
      </c>
      <c r="T159" s="47">
        <v>3439.14</v>
      </c>
      <c r="U159" s="47">
        <v>3444.98</v>
      </c>
      <c r="V159" s="47">
        <v>3435.6</v>
      </c>
      <c r="W159" s="47">
        <v>3382.25</v>
      </c>
      <c r="X159" s="47">
        <v>3411.17</v>
      </c>
      <c r="Y159" s="47">
        <v>3288.96</v>
      </c>
      <c r="Z159" s="67">
        <v>2934.7400000000002</v>
      </c>
      <c r="AA159" s="56"/>
    </row>
    <row r="160" spans="1:27" ht="16.5" x14ac:dyDescent="0.25">
      <c r="A160" s="55"/>
      <c r="B160" s="79">
        <v>6</v>
      </c>
      <c r="C160" s="75">
        <v>2800.84</v>
      </c>
      <c r="D160" s="47">
        <v>2690.15</v>
      </c>
      <c r="E160" s="47">
        <v>2638.62</v>
      </c>
      <c r="F160" s="47">
        <v>2610.9100000000003</v>
      </c>
      <c r="G160" s="47">
        <v>2622.4</v>
      </c>
      <c r="H160" s="47">
        <v>2766.15</v>
      </c>
      <c r="I160" s="47">
        <v>2858.06</v>
      </c>
      <c r="J160" s="47">
        <v>3291.81</v>
      </c>
      <c r="K160" s="47">
        <v>3547.82</v>
      </c>
      <c r="L160" s="47">
        <v>3558.7400000000002</v>
      </c>
      <c r="M160" s="47">
        <v>3567</v>
      </c>
      <c r="N160" s="47">
        <v>3572.63</v>
      </c>
      <c r="O160" s="47">
        <v>3570</v>
      </c>
      <c r="P160" s="47">
        <v>3549</v>
      </c>
      <c r="Q160" s="47">
        <v>3558.96</v>
      </c>
      <c r="R160" s="47">
        <v>3571.61</v>
      </c>
      <c r="S160" s="47">
        <v>3568.69</v>
      </c>
      <c r="T160" s="47">
        <v>3558.44</v>
      </c>
      <c r="U160" s="47">
        <v>3558.58</v>
      </c>
      <c r="V160" s="47">
        <v>3512.29</v>
      </c>
      <c r="W160" s="47">
        <v>3478.55</v>
      </c>
      <c r="X160" s="47">
        <v>3428.21</v>
      </c>
      <c r="Y160" s="47">
        <v>3327.32</v>
      </c>
      <c r="Z160" s="67">
        <v>3001.61</v>
      </c>
      <c r="AA160" s="56"/>
    </row>
    <row r="161" spans="1:27" ht="16.5" x14ac:dyDescent="0.25">
      <c r="A161" s="55"/>
      <c r="B161" s="79">
        <v>7</v>
      </c>
      <c r="C161" s="75">
        <v>2841.82</v>
      </c>
      <c r="D161" s="47">
        <v>2813.58</v>
      </c>
      <c r="E161" s="47">
        <v>2758.01</v>
      </c>
      <c r="F161" s="47">
        <v>2700.37</v>
      </c>
      <c r="G161" s="47">
        <v>2710.89</v>
      </c>
      <c r="H161" s="47">
        <v>2793.6800000000003</v>
      </c>
      <c r="I161" s="47">
        <v>2831.35</v>
      </c>
      <c r="J161" s="47">
        <v>2933.86</v>
      </c>
      <c r="K161" s="47">
        <v>3430.17</v>
      </c>
      <c r="L161" s="47">
        <v>3576.09</v>
      </c>
      <c r="M161" s="47">
        <v>3575.02</v>
      </c>
      <c r="N161" s="47">
        <v>3574.2200000000003</v>
      </c>
      <c r="O161" s="47">
        <v>3572.32</v>
      </c>
      <c r="P161" s="47">
        <v>3570.9700000000003</v>
      </c>
      <c r="Q161" s="47">
        <v>3572.04</v>
      </c>
      <c r="R161" s="47">
        <v>3573.19</v>
      </c>
      <c r="S161" s="47">
        <v>3570.57</v>
      </c>
      <c r="T161" s="47">
        <v>3551.13</v>
      </c>
      <c r="U161" s="47">
        <v>3560.1600000000003</v>
      </c>
      <c r="V161" s="47">
        <v>3544.2200000000003</v>
      </c>
      <c r="W161" s="47">
        <v>3492.44</v>
      </c>
      <c r="X161" s="47">
        <v>3460.81</v>
      </c>
      <c r="Y161" s="47">
        <v>2954.4100000000003</v>
      </c>
      <c r="Z161" s="67">
        <v>2916.1</v>
      </c>
      <c r="AA161" s="56"/>
    </row>
    <row r="162" spans="1:27" ht="16.5" x14ac:dyDescent="0.25">
      <c r="A162" s="55"/>
      <c r="B162" s="79">
        <v>8</v>
      </c>
      <c r="C162" s="75">
        <v>2875.62</v>
      </c>
      <c r="D162" s="47">
        <v>2843.57</v>
      </c>
      <c r="E162" s="47">
        <v>2798.78</v>
      </c>
      <c r="F162" s="47">
        <v>2784.67</v>
      </c>
      <c r="G162" s="47">
        <v>2748.53</v>
      </c>
      <c r="H162" s="47">
        <v>2800.31</v>
      </c>
      <c r="I162" s="47">
        <v>2820.02</v>
      </c>
      <c r="J162" s="47">
        <v>2890.39</v>
      </c>
      <c r="K162" s="47">
        <v>3235.53</v>
      </c>
      <c r="L162" s="47">
        <v>3472.58</v>
      </c>
      <c r="M162" s="47">
        <v>3534.17</v>
      </c>
      <c r="N162" s="47">
        <v>3541.14</v>
      </c>
      <c r="O162" s="47">
        <v>3550.34</v>
      </c>
      <c r="P162" s="47">
        <v>3535.19</v>
      </c>
      <c r="Q162" s="47">
        <v>3536.2400000000002</v>
      </c>
      <c r="R162" s="47">
        <v>3540.64</v>
      </c>
      <c r="S162" s="47">
        <v>3572.27</v>
      </c>
      <c r="T162" s="47">
        <v>3571.61</v>
      </c>
      <c r="U162" s="47">
        <v>3572.86</v>
      </c>
      <c r="V162" s="47">
        <v>3589.02</v>
      </c>
      <c r="W162" s="47">
        <v>3571.03</v>
      </c>
      <c r="X162" s="47">
        <v>3556.25</v>
      </c>
      <c r="Y162" s="47">
        <v>3354.89</v>
      </c>
      <c r="Z162" s="67">
        <v>3076.31</v>
      </c>
      <c r="AA162" s="56"/>
    </row>
    <row r="163" spans="1:27" ht="16.5" x14ac:dyDescent="0.25">
      <c r="A163" s="55"/>
      <c r="B163" s="79">
        <v>9</v>
      </c>
      <c r="C163" s="75">
        <v>2894.05</v>
      </c>
      <c r="D163" s="47">
        <v>2861.11</v>
      </c>
      <c r="E163" s="47">
        <v>2836.67</v>
      </c>
      <c r="F163" s="47">
        <v>2810.2200000000003</v>
      </c>
      <c r="G163" s="47">
        <v>2832.05</v>
      </c>
      <c r="H163" s="47">
        <v>2907.4100000000003</v>
      </c>
      <c r="I163" s="47">
        <v>2992.92</v>
      </c>
      <c r="J163" s="47">
        <v>3289.07</v>
      </c>
      <c r="K163" s="47">
        <v>3578.56</v>
      </c>
      <c r="L163" s="47">
        <v>3588.76</v>
      </c>
      <c r="M163" s="47">
        <v>3584.67</v>
      </c>
      <c r="N163" s="47">
        <v>3575.6</v>
      </c>
      <c r="O163" s="47">
        <v>3569.37</v>
      </c>
      <c r="P163" s="47">
        <v>3594.62</v>
      </c>
      <c r="Q163" s="47">
        <v>3587.2400000000002</v>
      </c>
      <c r="R163" s="47">
        <v>3627.29</v>
      </c>
      <c r="S163" s="47">
        <v>3603.73</v>
      </c>
      <c r="T163" s="47">
        <v>3564.29</v>
      </c>
      <c r="U163" s="47">
        <v>3559.63</v>
      </c>
      <c r="V163" s="47">
        <v>3553</v>
      </c>
      <c r="W163" s="47">
        <v>3412.03</v>
      </c>
      <c r="X163" s="47">
        <v>3345.51</v>
      </c>
      <c r="Y163" s="47">
        <v>2941.2000000000003</v>
      </c>
      <c r="Z163" s="67">
        <v>2933.01</v>
      </c>
      <c r="AA163" s="56"/>
    </row>
    <row r="164" spans="1:27" ht="16.5" x14ac:dyDescent="0.25">
      <c r="A164" s="55"/>
      <c r="B164" s="79">
        <v>10</v>
      </c>
      <c r="C164" s="75">
        <v>2855.17</v>
      </c>
      <c r="D164" s="47">
        <v>2798</v>
      </c>
      <c r="E164" s="47">
        <v>2682.9300000000003</v>
      </c>
      <c r="F164" s="47">
        <v>2655.33</v>
      </c>
      <c r="G164" s="47">
        <v>2763.4</v>
      </c>
      <c r="H164" s="47">
        <v>2874.2200000000003</v>
      </c>
      <c r="I164" s="47">
        <v>2953.71</v>
      </c>
      <c r="J164" s="47">
        <v>3155.46</v>
      </c>
      <c r="K164" s="47">
        <v>3452.08</v>
      </c>
      <c r="L164" s="47">
        <v>3533.81</v>
      </c>
      <c r="M164" s="47">
        <v>3530.92</v>
      </c>
      <c r="N164" s="47">
        <v>3537.82</v>
      </c>
      <c r="O164" s="47">
        <v>3560.4900000000002</v>
      </c>
      <c r="P164" s="47">
        <v>3559.9700000000003</v>
      </c>
      <c r="Q164" s="47">
        <v>3561.62</v>
      </c>
      <c r="R164" s="47">
        <v>3570.88</v>
      </c>
      <c r="S164" s="47">
        <v>3567.92</v>
      </c>
      <c r="T164" s="47">
        <v>3562.19</v>
      </c>
      <c r="U164" s="47">
        <v>3555.35</v>
      </c>
      <c r="V164" s="47">
        <v>3541.33</v>
      </c>
      <c r="W164" s="47">
        <v>3394.07</v>
      </c>
      <c r="X164" s="47">
        <v>3353.1800000000003</v>
      </c>
      <c r="Y164" s="47">
        <v>2979.52</v>
      </c>
      <c r="Z164" s="67">
        <v>2968.86</v>
      </c>
      <c r="AA164" s="56"/>
    </row>
    <row r="165" spans="1:27" ht="16.5" x14ac:dyDescent="0.25">
      <c r="A165" s="55"/>
      <c r="B165" s="79">
        <v>11</v>
      </c>
      <c r="C165" s="75">
        <v>2711.63</v>
      </c>
      <c r="D165" s="47">
        <v>2678.54</v>
      </c>
      <c r="E165" s="47">
        <v>2583.09</v>
      </c>
      <c r="F165" s="47">
        <v>2521.2200000000003</v>
      </c>
      <c r="G165" s="47">
        <v>2540.44</v>
      </c>
      <c r="H165" s="47">
        <v>2731.94</v>
      </c>
      <c r="I165" s="47">
        <v>2853.69</v>
      </c>
      <c r="J165" s="47">
        <v>3016.51</v>
      </c>
      <c r="K165" s="47">
        <v>3276.04</v>
      </c>
      <c r="L165" s="47">
        <v>3293.54</v>
      </c>
      <c r="M165" s="47">
        <v>3285.9500000000003</v>
      </c>
      <c r="N165" s="47">
        <v>3323.01</v>
      </c>
      <c r="O165" s="47">
        <v>3315.65</v>
      </c>
      <c r="P165" s="47">
        <v>3326.46</v>
      </c>
      <c r="Q165" s="47">
        <v>3288.85</v>
      </c>
      <c r="R165" s="47">
        <v>3294.06</v>
      </c>
      <c r="S165" s="47">
        <v>3282.9100000000003</v>
      </c>
      <c r="T165" s="47">
        <v>3274.2200000000003</v>
      </c>
      <c r="U165" s="47">
        <v>3281</v>
      </c>
      <c r="V165" s="47">
        <v>3265.42</v>
      </c>
      <c r="W165" s="47">
        <v>2934.09</v>
      </c>
      <c r="X165" s="47">
        <v>2972.82</v>
      </c>
      <c r="Y165" s="47">
        <v>2852.27</v>
      </c>
      <c r="Z165" s="67">
        <v>2862.79</v>
      </c>
      <c r="AA165" s="56"/>
    </row>
    <row r="166" spans="1:27" ht="16.5" x14ac:dyDescent="0.25">
      <c r="A166" s="55"/>
      <c r="B166" s="79">
        <v>12</v>
      </c>
      <c r="C166" s="75">
        <v>2902.9500000000003</v>
      </c>
      <c r="D166" s="47">
        <v>2883.4900000000002</v>
      </c>
      <c r="E166" s="47">
        <v>2837.9100000000003</v>
      </c>
      <c r="F166" s="47">
        <v>2827.2000000000003</v>
      </c>
      <c r="G166" s="47">
        <v>2826.84</v>
      </c>
      <c r="H166" s="47">
        <v>2875.2200000000003</v>
      </c>
      <c r="I166" s="47">
        <v>2920.88</v>
      </c>
      <c r="J166" s="47">
        <v>3256.56</v>
      </c>
      <c r="K166" s="47">
        <v>3433.19</v>
      </c>
      <c r="L166" s="47">
        <v>3504.06</v>
      </c>
      <c r="M166" s="47">
        <v>3514.7200000000003</v>
      </c>
      <c r="N166" s="47">
        <v>3533.2400000000002</v>
      </c>
      <c r="O166" s="47">
        <v>3521.04</v>
      </c>
      <c r="P166" s="47">
        <v>3522.83</v>
      </c>
      <c r="Q166" s="47">
        <v>3515.7400000000002</v>
      </c>
      <c r="R166" s="47">
        <v>3491.4900000000002</v>
      </c>
      <c r="S166" s="47">
        <v>3481.46</v>
      </c>
      <c r="T166" s="47">
        <v>3469.39</v>
      </c>
      <c r="U166" s="47">
        <v>3454.34</v>
      </c>
      <c r="V166" s="47">
        <v>3445.65</v>
      </c>
      <c r="W166" s="47">
        <v>3474.1800000000003</v>
      </c>
      <c r="X166" s="47">
        <v>3432.5</v>
      </c>
      <c r="Y166" s="47">
        <v>3039.17</v>
      </c>
      <c r="Z166" s="67">
        <v>2949.52</v>
      </c>
      <c r="AA166" s="56"/>
    </row>
    <row r="167" spans="1:27" ht="16.5" x14ac:dyDescent="0.25">
      <c r="A167" s="55"/>
      <c r="B167" s="79">
        <v>13</v>
      </c>
      <c r="C167" s="75">
        <v>2875.48</v>
      </c>
      <c r="D167" s="47">
        <v>2862.64</v>
      </c>
      <c r="E167" s="47">
        <v>2826.54</v>
      </c>
      <c r="F167" s="47">
        <v>2802.8</v>
      </c>
      <c r="G167" s="47">
        <v>2798.02</v>
      </c>
      <c r="H167" s="47">
        <v>2838.44</v>
      </c>
      <c r="I167" s="47">
        <v>2900.32</v>
      </c>
      <c r="J167" s="47">
        <v>3168.6</v>
      </c>
      <c r="K167" s="47">
        <v>3279.36</v>
      </c>
      <c r="L167" s="47">
        <v>3393.2200000000003</v>
      </c>
      <c r="M167" s="47">
        <v>3387.42</v>
      </c>
      <c r="N167" s="47">
        <v>3497.08</v>
      </c>
      <c r="O167" s="47">
        <v>3491.33</v>
      </c>
      <c r="P167" s="47">
        <v>3504.13</v>
      </c>
      <c r="Q167" s="47">
        <v>3502.58</v>
      </c>
      <c r="R167" s="47">
        <v>3492.03</v>
      </c>
      <c r="S167" s="47">
        <v>3472.26</v>
      </c>
      <c r="T167" s="47">
        <v>3422.2200000000003</v>
      </c>
      <c r="U167" s="47">
        <v>3409.46</v>
      </c>
      <c r="V167" s="47">
        <v>3405.88</v>
      </c>
      <c r="W167" s="47">
        <v>3387.85</v>
      </c>
      <c r="X167" s="47">
        <v>3406.98</v>
      </c>
      <c r="Y167" s="47">
        <v>3283.7000000000003</v>
      </c>
      <c r="Z167" s="67">
        <v>3142.6600000000003</v>
      </c>
      <c r="AA167" s="56"/>
    </row>
    <row r="168" spans="1:27" ht="16.5" x14ac:dyDescent="0.25">
      <c r="A168" s="55"/>
      <c r="B168" s="79">
        <v>14</v>
      </c>
      <c r="C168" s="75">
        <v>2994.85</v>
      </c>
      <c r="D168" s="47">
        <v>2904.62</v>
      </c>
      <c r="E168" s="47">
        <v>2888.54</v>
      </c>
      <c r="F168" s="47">
        <v>2882.98</v>
      </c>
      <c r="G168" s="47">
        <v>2879.38</v>
      </c>
      <c r="H168" s="47">
        <v>2944.7400000000002</v>
      </c>
      <c r="I168" s="47">
        <v>3067.14</v>
      </c>
      <c r="J168" s="47">
        <v>3295.06</v>
      </c>
      <c r="K168" s="47">
        <v>3566.7400000000002</v>
      </c>
      <c r="L168" s="47">
        <v>3619.4300000000003</v>
      </c>
      <c r="M168" s="47">
        <v>3626.07</v>
      </c>
      <c r="N168" s="47">
        <v>3627.7000000000003</v>
      </c>
      <c r="O168" s="47">
        <v>3625.9700000000003</v>
      </c>
      <c r="P168" s="47">
        <v>3626.9300000000003</v>
      </c>
      <c r="Q168" s="47">
        <v>3627.36</v>
      </c>
      <c r="R168" s="47">
        <v>3630.46</v>
      </c>
      <c r="S168" s="47">
        <v>3629.35</v>
      </c>
      <c r="T168" s="47">
        <v>3625.21</v>
      </c>
      <c r="U168" s="47">
        <v>3622.3</v>
      </c>
      <c r="V168" s="47">
        <v>3625.46</v>
      </c>
      <c r="W168" s="47">
        <v>3649.0600000000004</v>
      </c>
      <c r="X168" s="47">
        <v>3635.02</v>
      </c>
      <c r="Y168" s="47">
        <v>3391.62</v>
      </c>
      <c r="Z168" s="67">
        <v>3225.86</v>
      </c>
      <c r="AA168" s="56"/>
    </row>
    <row r="169" spans="1:27" ht="16.5" x14ac:dyDescent="0.25">
      <c r="A169" s="55"/>
      <c r="B169" s="79">
        <v>15</v>
      </c>
      <c r="C169" s="75">
        <v>3028.11</v>
      </c>
      <c r="D169" s="47">
        <v>2932.6</v>
      </c>
      <c r="E169" s="47">
        <v>2897.36</v>
      </c>
      <c r="F169" s="47">
        <v>2896.62</v>
      </c>
      <c r="G169" s="47">
        <v>2883.63</v>
      </c>
      <c r="H169" s="47">
        <v>2926.9</v>
      </c>
      <c r="I169" s="47">
        <v>3011.7000000000003</v>
      </c>
      <c r="J169" s="47">
        <v>3229.33</v>
      </c>
      <c r="K169" s="47">
        <v>3470.1</v>
      </c>
      <c r="L169" s="47">
        <v>3578.9900000000002</v>
      </c>
      <c r="M169" s="47">
        <v>3580.17</v>
      </c>
      <c r="N169" s="47">
        <v>3585.78</v>
      </c>
      <c r="O169" s="47">
        <v>3592.81</v>
      </c>
      <c r="P169" s="47">
        <v>3594.37</v>
      </c>
      <c r="Q169" s="47">
        <v>3625.54</v>
      </c>
      <c r="R169" s="47">
        <v>3629.56</v>
      </c>
      <c r="S169" s="47">
        <v>3621.78</v>
      </c>
      <c r="T169" s="47">
        <v>3605.79</v>
      </c>
      <c r="U169" s="47">
        <v>3595.53</v>
      </c>
      <c r="V169" s="47">
        <v>3583.33</v>
      </c>
      <c r="W169" s="47">
        <v>3636.55</v>
      </c>
      <c r="X169" s="47">
        <v>3563.82</v>
      </c>
      <c r="Y169" s="47">
        <v>3315.78</v>
      </c>
      <c r="Z169" s="67">
        <v>3140.75</v>
      </c>
      <c r="AA169" s="56"/>
    </row>
    <row r="170" spans="1:27" ht="16.5" x14ac:dyDescent="0.25">
      <c r="A170" s="55"/>
      <c r="B170" s="79">
        <v>16</v>
      </c>
      <c r="C170" s="75">
        <v>2908.59</v>
      </c>
      <c r="D170" s="47">
        <v>2881.34</v>
      </c>
      <c r="E170" s="47">
        <v>2702.39</v>
      </c>
      <c r="F170" s="47">
        <v>2620.84</v>
      </c>
      <c r="G170" s="47">
        <v>2641.39</v>
      </c>
      <c r="H170" s="47">
        <v>2921.33</v>
      </c>
      <c r="I170" s="47">
        <v>3199.86</v>
      </c>
      <c r="J170" s="47">
        <v>3572.33</v>
      </c>
      <c r="K170" s="47">
        <v>3592.17</v>
      </c>
      <c r="L170" s="47">
        <v>3599.54</v>
      </c>
      <c r="M170" s="47">
        <v>3607.56</v>
      </c>
      <c r="N170" s="47">
        <v>3620.31</v>
      </c>
      <c r="O170" s="47">
        <v>3630.1800000000003</v>
      </c>
      <c r="P170" s="47">
        <v>3636.07</v>
      </c>
      <c r="Q170" s="47">
        <v>3647.84</v>
      </c>
      <c r="R170" s="47">
        <v>3641.48</v>
      </c>
      <c r="S170" s="47">
        <v>3611.67</v>
      </c>
      <c r="T170" s="47">
        <v>3612.31</v>
      </c>
      <c r="U170" s="47">
        <v>3618.11</v>
      </c>
      <c r="V170" s="47">
        <v>3604.04</v>
      </c>
      <c r="W170" s="47">
        <v>3572.11</v>
      </c>
      <c r="X170" s="47">
        <v>3566.3</v>
      </c>
      <c r="Y170" s="47">
        <v>3347.9100000000003</v>
      </c>
      <c r="Z170" s="67">
        <v>3025.8</v>
      </c>
      <c r="AA170" s="56"/>
    </row>
    <row r="171" spans="1:27" ht="16.5" x14ac:dyDescent="0.25">
      <c r="A171" s="55"/>
      <c r="B171" s="79">
        <v>17</v>
      </c>
      <c r="C171" s="75">
        <v>2886.8</v>
      </c>
      <c r="D171" s="47">
        <v>2792.34</v>
      </c>
      <c r="E171" s="47">
        <v>2696.4</v>
      </c>
      <c r="F171" s="47">
        <v>2607.8200000000002</v>
      </c>
      <c r="G171" s="47">
        <v>2625.33</v>
      </c>
      <c r="H171" s="47">
        <v>2892.1800000000003</v>
      </c>
      <c r="I171" s="47">
        <v>3040.9500000000003</v>
      </c>
      <c r="J171" s="47">
        <v>3250.9700000000003</v>
      </c>
      <c r="K171" s="47">
        <v>3486.76</v>
      </c>
      <c r="L171" s="47">
        <v>3537.05</v>
      </c>
      <c r="M171" s="47">
        <v>3549.81</v>
      </c>
      <c r="N171" s="47">
        <v>3574</v>
      </c>
      <c r="O171" s="47">
        <v>3592.9100000000003</v>
      </c>
      <c r="P171" s="47">
        <v>3585.1600000000003</v>
      </c>
      <c r="Q171" s="47">
        <v>3590.13</v>
      </c>
      <c r="R171" s="47">
        <v>3588.17</v>
      </c>
      <c r="S171" s="47">
        <v>3585.82</v>
      </c>
      <c r="T171" s="47">
        <v>3575.94</v>
      </c>
      <c r="U171" s="47">
        <v>3568.28</v>
      </c>
      <c r="V171" s="47">
        <v>3489.58</v>
      </c>
      <c r="W171" s="47">
        <v>3536.2400000000002</v>
      </c>
      <c r="X171" s="47">
        <v>3297.88</v>
      </c>
      <c r="Y171" s="47">
        <v>3005.39</v>
      </c>
      <c r="Z171" s="67">
        <v>2927.14</v>
      </c>
      <c r="AA171" s="56"/>
    </row>
    <row r="172" spans="1:27" ht="16.5" x14ac:dyDescent="0.25">
      <c r="A172" s="55"/>
      <c r="B172" s="79">
        <v>18</v>
      </c>
      <c r="C172" s="75">
        <v>2856.85</v>
      </c>
      <c r="D172" s="47">
        <v>2762.34</v>
      </c>
      <c r="E172" s="47">
        <v>2668.48</v>
      </c>
      <c r="F172" s="47">
        <v>2599.79</v>
      </c>
      <c r="G172" s="47">
        <v>2613.3000000000002</v>
      </c>
      <c r="H172" s="47">
        <v>2860.57</v>
      </c>
      <c r="I172" s="47">
        <v>2989.32</v>
      </c>
      <c r="J172" s="47">
        <v>3318.48</v>
      </c>
      <c r="K172" s="47">
        <v>3561.9100000000003</v>
      </c>
      <c r="L172" s="47">
        <v>3579.54</v>
      </c>
      <c r="M172" s="47">
        <v>3576.76</v>
      </c>
      <c r="N172" s="47">
        <v>3578.92</v>
      </c>
      <c r="O172" s="47">
        <v>3579.2400000000002</v>
      </c>
      <c r="P172" s="47">
        <v>3581.57</v>
      </c>
      <c r="Q172" s="47">
        <v>3587.3</v>
      </c>
      <c r="R172" s="47">
        <v>3582.69</v>
      </c>
      <c r="S172" s="47">
        <v>3580.4100000000003</v>
      </c>
      <c r="T172" s="47">
        <v>3572.09</v>
      </c>
      <c r="U172" s="47">
        <v>3532.29</v>
      </c>
      <c r="V172" s="47">
        <v>3430.7200000000003</v>
      </c>
      <c r="W172" s="47">
        <v>3330.76</v>
      </c>
      <c r="X172" s="47">
        <v>3366.2000000000003</v>
      </c>
      <c r="Y172" s="47">
        <v>3052.23</v>
      </c>
      <c r="Z172" s="67">
        <v>2958.52</v>
      </c>
      <c r="AA172" s="56"/>
    </row>
    <row r="173" spans="1:27" ht="16.5" x14ac:dyDescent="0.25">
      <c r="A173" s="55"/>
      <c r="B173" s="79">
        <v>19</v>
      </c>
      <c r="C173" s="75">
        <v>2771.04</v>
      </c>
      <c r="D173" s="47">
        <v>2608.52</v>
      </c>
      <c r="E173" s="47">
        <v>2514.87</v>
      </c>
      <c r="F173" s="47">
        <v>2501.3500000000004</v>
      </c>
      <c r="G173" s="47">
        <v>2564.7800000000002</v>
      </c>
      <c r="H173" s="47">
        <v>2711.15</v>
      </c>
      <c r="I173" s="47">
        <v>2906.85</v>
      </c>
      <c r="J173" s="47">
        <v>3242.4300000000003</v>
      </c>
      <c r="K173" s="47">
        <v>3475.05</v>
      </c>
      <c r="L173" s="47">
        <v>3495.9</v>
      </c>
      <c r="M173" s="47">
        <v>3486.69</v>
      </c>
      <c r="N173" s="47">
        <v>3444.4500000000003</v>
      </c>
      <c r="O173" s="47">
        <v>3455.46</v>
      </c>
      <c r="P173" s="47">
        <v>3468.7000000000003</v>
      </c>
      <c r="Q173" s="47">
        <v>3510.92</v>
      </c>
      <c r="R173" s="47">
        <v>3509.53</v>
      </c>
      <c r="S173" s="47">
        <v>3487.89</v>
      </c>
      <c r="T173" s="47">
        <v>3488.1600000000003</v>
      </c>
      <c r="U173" s="47">
        <v>3437.15</v>
      </c>
      <c r="V173" s="47">
        <v>3421.9300000000003</v>
      </c>
      <c r="W173" s="47">
        <v>3329.48</v>
      </c>
      <c r="X173" s="47">
        <v>3326.14</v>
      </c>
      <c r="Y173" s="47">
        <v>3026.06</v>
      </c>
      <c r="Z173" s="67">
        <v>2914.6600000000003</v>
      </c>
      <c r="AA173" s="56"/>
    </row>
    <row r="174" spans="1:27" ht="16.5" x14ac:dyDescent="0.25">
      <c r="A174" s="55"/>
      <c r="B174" s="79">
        <v>20</v>
      </c>
      <c r="C174" s="75">
        <v>2790.92</v>
      </c>
      <c r="D174" s="47">
        <v>2728.12</v>
      </c>
      <c r="E174" s="47">
        <v>2604.5300000000002</v>
      </c>
      <c r="F174" s="47">
        <v>2569.52</v>
      </c>
      <c r="G174" s="47">
        <v>2606.0300000000002</v>
      </c>
      <c r="H174" s="47">
        <v>2813.35</v>
      </c>
      <c r="I174" s="47">
        <v>2995.71</v>
      </c>
      <c r="J174" s="47">
        <v>3308.6</v>
      </c>
      <c r="K174" s="47">
        <v>3579.11</v>
      </c>
      <c r="L174" s="47">
        <v>3580.63</v>
      </c>
      <c r="M174" s="47">
        <v>3579.4100000000003</v>
      </c>
      <c r="N174" s="47">
        <v>3577.2200000000003</v>
      </c>
      <c r="O174" s="47">
        <v>3579.3</v>
      </c>
      <c r="P174" s="47">
        <v>3581.78</v>
      </c>
      <c r="Q174" s="47">
        <v>3581.7400000000002</v>
      </c>
      <c r="R174" s="47">
        <v>3580.37</v>
      </c>
      <c r="S174" s="47">
        <v>3538.7400000000002</v>
      </c>
      <c r="T174" s="47">
        <v>3535.82</v>
      </c>
      <c r="U174" s="47">
        <v>3515.36</v>
      </c>
      <c r="V174" s="47">
        <v>3515.2000000000003</v>
      </c>
      <c r="W174" s="47">
        <v>3488.8</v>
      </c>
      <c r="X174" s="47">
        <v>3525.13</v>
      </c>
      <c r="Y174" s="47">
        <v>3309.86</v>
      </c>
      <c r="Z174" s="67">
        <v>3082.7000000000003</v>
      </c>
      <c r="AA174" s="56"/>
    </row>
    <row r="175" spans="1:27" ht="16.5" x14ac:dyDescent="0.25">
      <c r="A175" s="55"/>
      <c r="B175" s="79">
        <v>21</v>
      </c>
      <c r="C175" s="75">
        <v>2897.65</v>
      </c>
      <c r="D175" s="47">
        <v>2845.37</v>
      </c>
      <c r="E175" s="47">
        <v>2774.5</v>
      </c>
      <c r="F175" s="47">
        <v>2714.98</v>
      </c>
      <c r="G175" s="47">
        <v>2723.38</v>
      </c>
      <c r="H175" s="47">
        <v>2704.4500000000003</v>
      </c>
      <c r="I175" s="47">
        <v>2790.4500000000003</v>
      </c>
      <c r="J175" s="47">
        <v>3052.4100000000003</v>
      </c>
      <c r="K175" s="47">
        <v>3507.8</v>
      </c>
      <c r="L175" s="47">
        <v>3572</v>
      </c>
      <c r="M175" s="47">
        <v>3569.6</v>
      </c>
      <c r="N175" s="47">
        <v>3567.09</v>
      </c>
      <c r="O175" s="47">
        <v>3565.9</v>
      </c>
      <c r="P175" s="47">
        <v>3560.28</v>
      </c>
      <c r="Q175" s="47">
        <v>3568.89</v>
      </c>
      <c r="R175" s="47">
        <v>3573.94</v>
      </c>
      <c r="S175" s="47">
        <v>3563.77</v>
      </c>
      <c r="T175" s="47">
        <v>3556.33</v>
      </c>
      <c r="U175" s="47">
        <v>3559.2000000000003</v>
      </c>
      <c r="V175" s="47">
        <v>3562.13</v>
      </c>
      <c r="W175" s="47">
        <v>3604.53</v>
      </c>
      <c r="X175" s="47">
        <v>3534.89</v>
      </c>
      <c r="Y175" s="47">
        <v>3360.83</v>
      </c>
      <c r="Z175" s="67">
        <v>3024.9100000000003</v>
      </c>
      <c r="AA175" s="56"/>
    </row>
    <row r="176" spans="1:27" ht="16.5" x14ac:dyDescent="0.25">
      <c r="A176" s="55"/>
      <c r="B176" s="79">
        <v>22</v>
      </c>
      <c r="C176" s="75">
        <v>2872.15</v>
      </c>
      <c r="D176" s="47">
        <v>2801.87</v>
      </c>
      <c r="E176" s="47">
        <v>2768.59</v>
      </c>
      <c r="F176" s="47">
        <v>2688.26</v>
      </c>
      <c r="G176" s="47">
        <v>2609.54</v>
      </c>
      <c r="H176" s="47">
        <v>2605.65</v>
      </c>
      <c r="I176" s="47">
        <v>2604.15</v>
      </c>
      <c r="J176" s="47">
        <v>2841.2400000000002</v>
      </c>
      <c r="K176" s="47">
        <v>3038.1</v>
      </c>
      <c r="L176" s="47">
        <v>3242.98</v>
      </c>
      <c r="M176" s="47">
        <v>3230.01</v>
      </c>
      <c r="N176" s="47">
        <v>3229.59</v>
      </c>
      <c r="O176" s="47">
        <v>3217.29</v>
      </c>
      <c r="P176" s="47">
        <v>3215.03</v>
      </c>
      <c r="Q176" s="47">
        <v>3224.65</v>
      </c>
      <c r="R176" s="47">
        <v>3272.42</v>
      </c>
      <c r="S176" s="47">
        <v>3281.42</v>
      </c>
      <c r="T176" s="47">
        <v>3295.2000000000003</v>
      </c>
      <c r="U176" s="47">
        <v>3303.4100000000003</v>
      </c>
      <c r="V176" s="47">
        <v>3294.15</v>
      </c>
      <c r="W176" s="47">
        <v>3341.4700000000003</v>
      </c>
      <c r="X176" s="47">
        <v>3228.8</v>
      </c>
      <c r="Y176" s="47">
        <v>2981.67</v>
      </c>
      <c r="Z176" s="67">
        <v>2952.55</v>
      </c>
      <c r="AA176" s="56"/>
    </row>
    <row r="177" spans="1:27" ht="16.5" x14ac:dyDescent="0.25">
      <c r="A177" s="55"/>
      <c r="B177" s="79">
        <v>23</v>
      </c>
      <c r="C177" s="75">
        <v>2817.11</v>
      </c>
      <c r="D177" s="47">
        <v>2746.63</v>
      </c>
      <c r="E177" s="47">
        <v>2665.06</v>
      </c>
      <c r="F177" s="47">
        <v>2588.1999999999998</v>
      </c>
      <c r="G177" s="47">
        <v>2608.9900000000002</v>
      </c>
      <c r="H177" s="47">
        <v>2695.33</v>
      </c>
      <c r="I177" s="47">
        <v>2769.9700000000003</v>
      </c>
      <c r="J177" s="47">
        <v>2919.89</v>
      </c>
      <c r="K177" s="47">
        <v>3201.4500000000003</v>
      </c>
      <c r="L177" s="47">
        <v>3246.9</v>
      </c>
      <c r="M177" s="47">
        <v>3254.3</v>
      </c>
      <c r="N177" s="47">
        <v>3278.1</v>
      </c>
      <c r="O177" s="47">
        <v>3279.27</v>
      </c>
      <c r="P177" s="47">
        <v>3155.6800000000003</v>
      </c>
      <c r="Q177" s="47">
        <v>3274.4</v>
      </c>
      <c r="R177" s="47">
        <v>3277.46</v>
      </c>
      <c r="S177" s="47">
        <v>3275.34</v>
      </c>
      <c r="T177" s="47">
        <v>3236.11</v>
      </c>
      <c r="U177" s="47">
        <v>3181.75</v>
      </c>
      <c r="V177" s="47">
        <v>3129.48</v>
      </c>
      <c r="W177" s="47">
        <v>3080.4900000000002</v>
      </c>
      <c r="X177" s="47">
        <v>2849.71</v>
      </c>
      <c r="Y177" s="47">
        <v>2754.36</v>
      </c>
      <c r="Z177" s="67">
        <v>2849.42</v>
      </c>
      <c r="AA177" s="56"/>
    </row>
    <row r="178" spans="1:27" ht="16.5" x14ac:dyDescent="0.25">
      <c r="A178" s="55"/>
      <c r="B178" s="79">
        <v>24</v>
      </c>
      <c r="C178" s="75">
        <v>2782.05</v>
      </c>
      <c r="D178" s="47">
        <v>2677.84</v>
      </c>
      <c r="E178" s="47">
        <v>2602.84</v>
      </c>
      <c r="F178" s="47">
        <v>2546.84</v>
      </c>
      <c r="G178" s="47">
        <v>2613.6600000000003</v>
      </c>
      <c r="H178" s="47">
        <v>2735.65</v>
      </c>
      <c r="I178" s="47">
        <v>2893.4500000000003</v>
      </c>
      <c r="J178" s="47">
        <v>3186.17</v>
      </c>
      <c r="K178" s="47">
        <v>3341.03</v>
      </c>
      <c r="L178" s="47">
        <v>3366.21</v>
      </c>
      <c r="M178" s="47">
        <v>3358.04</v>
      </c>
      <c r="N178" s="47">
        <v>3370.31</v>
      </c>
      <c r="O178" s="47">
        <v>3363.51</v>
      </c>
      <c r="P178" s="47">
        <v>3332.2400000000002</v>
      </c>
      <c r="Q178" s="47">
        <v>3314.4900000000002</v>
      </c>
      <c r="R178" s="47">
        <v>3313.17</v>
      </c>
      <c r="S178" s="47">
        <v>3373.1</v>
      </c>
      <c r="T178" s="47">
        <v>3379.6</v>
      </c>
      <c r="U178" s="47">
        <v>3335.21</v>
      </c>
      <c r="V178" s="47">
        <v>3302.01</v>
      </c>
      <c r="W178" s="47">
        <v>3313.35</v>
      </c>
      <c r="X178" s="47">
        <v>3119.4700000000003</v>
      </c>
      <c r="Y178" s="47">
        <v>2762.7200000000003</v>
      </c>
      <c r="Z178" s="67">
        <v>2848.82</v>
      </c>
      <c r="AA178" s="56"/>
    </row>
    <row r="179" spans="1:27" ht="16.5" x14ac:dyDescent="0.25">
      <c r="A179" s="55"/>
      <c r="B179" s="79">
        <v>25</v>
      </c>
      <c r="C179" s="75">
        <v>2808.9900000000002</v>
      </c>
      <c r="D179" s="47">
        <v>2737.4</v>
      </c>
      <c r="E179" s="47">
        <v>2595.0100000000002</v>
      </c>
      <c r="F179" s="47">
        <v>2552.15</v>
      </c>
      <c r="G179" s="47">
        <v>2632.31</v>
      </c>
      <c r="H179" s="47">
        <v>2787.4700000000003</v>
      </c>
      <c r="I179" s="47">
        <v>2914.67</v>
      </c>
      <c r="J179" s="47">
        <v>3116.51</v>
      </c>
      <c r="K179" s="47">
        <v>3309.83</v>
      </c>
      <c r="L179" s="47">
        <v>3315.53</v>
      </c>
      <c r="M179" s="47">
        <v>3318.6800000000003</v>
      </c>
      <c r="N179" s="47">
        <v>3312.7000000000003</v>
      </c>
      <c r="O179" s="47">
        <v>3309.9300000000003</v>
      </c>
      <c r="P179" s="47">
        <v>3309.17</v>
      </c>
      <c r="Q179" s="47">
        <v>3326.55</v>
      </c>
      <c r="R179" s="47">
        <v>3329.48</v>
      </c>
      <c r="S179" s="47">
        <v>3323.62</v>
      </c>
      <c r="T179" s="47">
        <v>3301.52</v>
      </c>
      <c r="U179" s="47">
        <v>3292.7200000000003</v>
      </c>
      <c r="V179" s="47">
        <v>3284.46</v>
      </c>
      <c r="W179" s="47">
        <v>3310.06</v>
      </c>
      <c r="X179" s="47">
        <v>3002.32</v>
      </c>
      <c r="Y179" s="47">
        <v>2818.78</v>
      </c>
      <c r="Z179" s="67">
        <v>2869.59</v>
      </c>
      <c r="AA179" s="56"/>
    </row>
    <row r="180" spans="1:27" ht="16.5" x14ac:dyDescent="0.25">
      <c r="A180" s="55"/>
      <c r="B180" s="79">
        <v>26</v>
      </c>
      <c r="C180" s="75">
        <v>2821.27</v>
      </c>
      <c r="D180" s="47">
        <v>2761.83</v>
      </c>
      <c r="E180" s="47">
        <v>2726.71</v>
      </c>
      <c r="F180" s="47">
        <v>2607.1400000000003</v>
      </c>
      <c r="G180" s="47">
        <v>2721.9700000000003</v>
      </c>
      <c r="H180" s="47">
        <v>2820.9100000000003</v>
      </c>
      <c r="I180" s="47">
        <v>2917.32</v>
      </c>
      <c r="J180" s="47">
        <v>3129.89</v>
      </c>
      <c r="K180" s="47">
        <v>3354.3</v>
      </c>
      <c r="L180" s="47">
        <v>3354.19</v>
      </c>
      <c r="M180" s="47">
        <v>3352.26</v>
      </c>
      <c r="N180" s="47">
        <v>3353.62</v>
      </c>
      <c r="O180" s="47">
        <v>3352.7400000000002</v>
      </c>
      <c r="P180" s="47">
        <v>3352.05</v>
      </c>
      <c r="Q180" s="47">
        <v>3356.14</v>
      </c>
      <c r="R180" s="47">
        <v>3359.21</v>
      </c>
      <c r="S180" s="47">
        <v>3359.26</v>
      </c>
      <c r="T180" s="47">
        <v>3350.8</v>
      </c>
      <c r="U180" s="47">
        <v>3346.82</v>
      </c>
      <c r="V180" s="47">
        <v>3339.2000000000003</v>
      </c>
      <c r="W180" s="47">
        <v>3357.76</v>
      </c>
      <c r="X180" s="47">
        <v>3313.59</v>
      </c>
      <c r="Y180" s="47">
        <v>2879.77</v>
      </c>
      <c r="Z180" s="67">
        <v>2884.06</v>
      </c>
      <c r="AA180" s="56"/>
    </row>
    <row r="181" spans="1:27" ht="16.5" x14ac:dyDescent="0.25">
      <c r="A181" s="55"/>
      <c r="B181" s="79">
        <v>27</v>
      </c>
      <c r="C181" s="75">
        <v>2851.83</v>
      </c>
      <c r="D181" s="47">
        <v>2795.34</v>
      </c>
      <c r="E181" s="47">
        <v>2710.84</v>
      </c>
      <c r="F181" s="47">
        <v>2663.13</v>
      </c>
      <c r="G181" s="47">
        <v>2791.62</v>
      </c>
      <c r="H181" s="47">
        <v>2870.08</v>
      </c>
      <c r="I181" s="47">
        <v>2951.57</v>
      </c>
      <c r="J181" s="47">
        <v>3295.84</v>
      </c>
      <c r="K181" s="47">
        <v>3446.59</v>
      </c>
      <c r="L181" s="47">
        <v>3472.78</v>
      </c>
      <c r="M181" s="47">
        <v>3483.62</v>
      </c>
      <c r="N181" s="47">
        <v>3483.5</v>
      </c>
      <c r="O181" s="47">
        <v>3473.34</v>
      </c>
      <c r="P181" s="47">
        <v>3462.9500000000003</v>
      </c>
      <c r="Q181" s="47">
        <v>3483.42</v>
      </c>
      <c r="R181" s="47">
        <v>3435.2200000000003</v>
      </c>
      <c r="S181" s="47">
        <v>3429.87</v>
      </c>
      <c r="T181" s="47">
        <v>3396.4100000000003</v>
      </c>
      <c r="U181" s="47">
        <v>3396.06</v>
      </c>
      <c r="V181" s="47">
        <v>3391.12</v>
      </c>
      <c r="W181" s="47">
        <v>3426.08</v>
      </c>
      <c r="X181" s="47">
        <v>3409.58</v>
      </c>
      <c r="Y181" s="47">
        <v>2888.05</v>
      </c>
      <c r="Z181" s="67">
        <v>2902.86</v>
      </c>
      <c r="AA181" s="56"/>
    </row>
    <row r="182" spans="1:27" ht="16.5" x14ac:dyDescent="0.25">
      <c r="A182" s="55"/>
      <c r="B182" s="79">
        <v>28</v>
      </c>
      <c r="C182" s="75">
        <v>3033.37</v>
      </c>
      <c r="D182" s="47">
        <v>2921.13</v>
      </c>
      <c r="E182" s="47">
        <v>2891.3</v>
      </c>
      <c r="F182" s="47">
        <v>2808.78</v>
      </c>
      <c r="G182" s="47">
        <v>2832.14</v>
      </c>
      <c r="H182" s="47">
        <v>2902.32</v>
      </c>
      <c r="I182" s="47">
        <v>2942.27</v>
      </c>
      <c r="J182" s="47">
        <v>3253.61</v>
      </c>
      <c r="K182" s="47">
        <v>3521.02</v>
      </c>
      <c r="L182" s="47">
        <v>3578.86</v>
      </c>
      <c r="M182" s="47">
        <v>3577.92</v>
      </c>
      <c r="N182" s="47">
        <v>3578.55</v>
      </c>
      <c r="O182" s="47">
        <v>3578.35</v>
      </c>
      <c r="P182" s="47">
        <v>3578.63</v>
      </c>
      <c r="Q182" s="47">
        <v>3578.63</v>
      </c>
      <c r="R182" s="47">
        <v>3579.78</v>
      </c>
      <c r="S182" s="47">
        <v>3578.86</v>
      </c>
      <c r="T182" s="47">
        <v>3575.04</v>
      </c>
      <c r="U182" s="47">
        <v>3573.59</v>
      </c>
      <c r="V182" s="47">
        <v>3568.4700000000003</v>
      </c>
      <c r="W182" s="47">
        <v>3568.34</v>
      </c>
      <c r="X182" s="47">
        <v>3509.33</v>
      </c>
      <c r="Y182" s="47">
        <v>2957.35</v>
      </c>
      <c r="Z182" s="67">
        <v>2935.7400000000002</v>
      </c>
      <c r="AA182" s="56"/>
    </row>
    <row r="183" spans="1:27" ht="16.5" x14ac:dyDescent="0.25">
      <c r="A183" s="55"/>
      <c r="B183" s="79">
        <v>29</v>
      </c>
      <c r="C183" s="75">
        <v>2888.19</v>
      </c>
      <c r="D183" s="47">
        <v>2812.31</v>
      </c>
      <c r="E183" s="47">
        <v>2745.31</v>
      </c>
      <c r="F183" s="47">
        <v>2690.04</v>
      </c>
      <c r="G183" s="47">
        <v>2703.4300000000003</v>
      </c>
      <c r="H183" s="47">
        <v>2809.59</v>
      </c>
      <c r="I183" s="47">
        <v>2830.85</v>
      </c>
      <c r="J183" s="47">
        <v>2930.4900000000002</v>
      </c>
      <c r="K183" s="47">
        <v>3212.96</v>
      </c>
      <c r="L183" s="47">
        <v>3362.2000000000003</v>
      </c>
      <c r="M183" s="47">
        <v>3378.6600000000003</v>
      </c>
      <c r="N183" s="47">
        <v>3375.89</v>
      </c>
      <c r="O183" s="47">
        <v>3375.03</v>
      </c>
      <c r="P183" s="47">
        <v>3374.54</v>
      </c>
      <c r="Q183" s="47">
        <v>3442.86</v>
      </c>
      <c r="R183" s="47">
        <v>3481.23</v>
      </c>
      <c r="S183" s="47">
        <v>3484.83</v>
      </c>
      <c r="T183" s="47">
        <v>3481.83</v>
      </c>
      <c r="U183" s="47">
        <v>3486.44</v>
      </c>
      <c r="V183" s="47">
        <v>3483.4900000000002</v>
      </c>
      <c r="W183" s="47">
        <v>3463.39</v>
      </c>
      <c r="X183" s="47">
        <v>3390.61</v>
      </c>
      <c r="Y183" s="47">
        <v>2927.7400000000002</v>
      </c>
      <c r="Z183" s="67">
        <v>2937.7200000000003</v>
      </c>
      <c r="AA183" s="56"/>
    </row>
    <row r="184" spans="1:27" ht="16.5" x14ac:dyDescent="0.25">
      <c r="A184" s="55"/>
      <c r="B184" s="79">
        <v>30</v>
      </c>
      <c r="C184" s="75">
        <v>2872.88</v>
      </c>
      <c r="D184" s="47">
        <v>2815.31</v>
      </c>
      <c r="E184" s="47">
        <v>2755.51</v>
      </c>
      <c r="F184" s="47">
        <v>2683.65</v>
      </c>
      <c r="G184" s="47">
        <v>2762.61</v>
      </c>
      <c r="H184" s="47">
        <v>2850.62</v>
      </c>
      <c r="I184" s="47">
        <v>3008.35</v>
      </c>
      <c r="J184" s="47">
        <v>3331.65</v>
      </c>
      <c r="K184" s="47">
        <v>3512.13</v>
      </c>
      <c r="L184" s="47">
        <v>3510.13</v>
      </c>
      <c r="M184" s="47">
        <v>3508.86</v>
      </c>
      <c r="N184" s="47">
        <v>3509.4</v>
      </c>
      <c r="O184" s="47">
        <v>3506.5</v>
      </c>
      <c r="P184" s="47">
        <v>3504.7000000000003</v>
      </c>
      <c r="Q184" s="47">
        <v>3510.12</v>
      </c>
      <c r="R184" s="47">
        <v>3518.6800000000003</v>
      </c>
      <c r="S184" s="47">
        <v>3522.04</v>
      </c>
      <c r="T184" s="47">
        <v>3500.27</v>
      </c>
      <c r="U184" s="47">
        <v>3481.28</v>
      </c>
      <c r="V184" s="47">
        <v>3463.27</v>
      </c>
      <c r="W184" s="47">
        <v>3389.38</v>
      </c>
      <c r="X184" s="47">
        <v>3266.85</v>
      </c>
      <c r="Y184" s="47">
        <v>2928.73</v>
      </c>
      <c r="Z184" s="67">
        <v>2901.23</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3011.5600000000004</v>
      </c>
      <c r="D189" s="81">
        <v>2939.02</v>
      </c>
      <c r="E189" s="81">
        <v>2868.71</v>
      </c>
      <c r="F189" s="81">
        <v>2750.75</v>
      </c>
      <c r="G189" s="81">
        <v>2734.48</v>
      </c>
      <c r="H189" s="81">
        <v>2854.91</v>
      </c>
      <c r="I189" s="81">
        <v>2890.25</v>
      </c>
      <c r="J189" s="81">
        <v>3052.88</v>
      </c>
      <c r="K189" s="81">
        <v>3404.1800000000003</v>
      </c>
      <c r="L189" s="81">
        <v>3568.65</v>
      </c>
      <c r="M189" s="81">
        <v>3728.88</v>
      </c>
      <c r="N189" s="81">
        <v>3730.6400000000003</v>
      </c>
      <c r="O189" s="81">
        <v>3729.08</v>
      </c>
      <c r="P189" s="81">
        <v>3728.79</v>
      </c>
      <c r="Q189" s="81">
        <v>3729.63</v>
      </c>
      <c r="R189" s="81">
        <v>3727.24</v>
      </c>
      <c r="S189" s="81">
        <v>3725.23</v>
      </c>
      <c r="T189" s="81">
        <v>3722.65</v>
      </c>
      <c r="U189" s="81">
        <v>3712.91</v>
      </c>
      <c r="V189" s="81">
        <v>3698.94</v>
      </c>
      <c r="W189" s="81">
        <v>3679.2</v>
      </c>
      <c r="X189" s="81">
        <v>3681.82</v>
      </c>
      <c r="Y189" s="81">
        <v>3429.8900000000003</v>
      </c>
      <c r="Z189" s="82">
        <v>3150.27</v>
      </c>
      <c r="AA189" s="56"/>
    </row>
    <row r="190" spans="1:27" ht="16.5" x14ac:dyDescent="0.25">
      <c r="A190" s="55"/>
      <c r="B190" s="79">
        <v>2</v>
      </c>
      <c r="C190" s="75">
        <v>3035.0600000000004</v>
      </c>
      <c r="D190" s="47">
        <v>2955.92</v>
      </c>
      <c r="E190" s="47">
        <v>2909.44</v>
      </c>
      <c r="F190" s="47">
        <v>2842.8500000000004</v>
      </c>
      <c r="G190" s="47">
        <v>2777.26</v>
      </c>
      <c r="H190" s="47">
        <v>2930.34</v>
      </c>
      <c r="I190" s="47">
        <v>2979.8900000000003</v>
      </c>
      <c r="J190" s="47">
        <v>3393.32</v>
      </c>
      <c r="K190" s="47">
        <v>3648.76</v>
      </c>
      <c r="L190" s="47">
        <v>3647.99</v>
      </c>
      <c r="M190" s="47">
        <v>3658.75</v>
      </c>
      <c r="N190" s="47">
        <v>3671.5</v>
      </c>
      <c r="O190" s="47">
        <v>3641.19</v>
      </c>
      <c r="P190" s="47">
        <v>3674.63</v>
      </c>
      <c r="Q190" s="47">
        <v>3715.45</v>
      </c>
      <c r="R190" s="47">
        <v>3707.21</v>
      </c>
      <c r="S190" s="47">
        <v>3685.88</v>
      </c>
      <c r="T190" s="47">
        <v>3616.52</v>
      </c>
      <c r="U190" s="47">
        <v>3659.04</v>
      </c>
      <c r="V190" s="47">
        <v>3550.88</v>
      </c>
      <c r="W190" s="47">
        <v>3554.67</v>
      </c>
      <c r="X190" s="47">
        <v>3536.09</v>
      </c>
      <c r="Y190" s="47">
        <v>3413.15</v>
      </c>
      <c r="Z190" s="67">
        <v>3131.3</v>
      </c>
      <c r="AA190" s="56"/>
    </row>
    <row r="191" spans="1:27" ht="16.5" x14ac:dyDescent="0.25">
      <c r="A191" s="55"/>
      <c r="B191" s="79">
        <v>3</v>
      </c>
      <c r="C191" s="75">
        <v>2954.41</v>
      </c>
      <c r="D191" s="47">
        <v>2826.1400000000003</v>
      </c>
      <c r="E191" s="47">
        <v>2753.6400000000003</v>
      </c>
      <c r="F191" s="47">
        <v>2706.31</v>
      </c>
      <c r="G191" s="47">
        <v>2748.71</v>
      </c>
      <c r="H191" s="47">
        <v>2972.23</v>
      </c>
      <c r="I191" s="47">
        <v>3013.2799999999997</v>
      </c>
      <c r="J191" s="47">
        <v>3404.27</v>
      </c>
      <c r="K191" s="47">
        <v>3611.59</v>
      </c>
      <c r="L191" s="47">
        <v>3680.44</v>
      </c>
      <c r="M191" s="47">
        <v>3664.3900000000003</v>
      </c>
      <c r="N191" s="47">
        <v>3670.45</v>
      </c>
      <c r="O191" s="47">
        <v>3654.1000000000004</v>
      </c>
      <c r="P191" s="47">
        <v>3648.13</v>
      </c>
      <c r="Q191" s="47">
        <v>3630.99</v>
      </c>
      <c r="R191" s="47">
        <v>3726.4</v>
      </c>
      <c r="S191" s="47">
        <v>3699.2</v>
      </c>
      <c r="T191" s="47">
        <v>3667.82</v>
      </c>
      <c r="U191" s="47">
        <v>3699.2</v>
      </c>
      <c r="V191" s="47">
        <v>3615.6000000000004</v>
      </c>
      <c r="W191" s="47">
        <v>3675.76</v>
      </c>
      <c r="X191" s="47">
        <v>3654.88</v>
      </c>
      <c r="Y191" s="47">
        <v>3403.7799999999997</v>
      </c>
      <c r="Z191" s="67">
        <v>3078.01</v>
      </c>
      <c r="AA191" s="56"/>
    </row>
    <row r="192" spans="1:27" ht="16.5" x14ac:dyDescent="0.25">
      <c r="A192" s="55"/>
      <c r="B192" s="79">
        <v>4</v>
      </c>
      <c r="C192" s="75">
        <v>2981.5600000000004</v>
      </c>
      <c r="D192" s="47">
        <v>2916.32</v>
      </c>
      <c r="E192" s="47">
        <v>2806.7200000000003</v>
      </c>
      <c r="F192" s="47">
        <v>2752.07</v>
      </c>
      <c r="G192" s="47">
        <v>2765.42</v>
      </c>
      <c r="H192" s="47">
        <v>2991.33</v>
      </c>
      <c r="I192" s="47">
        <v>3093.5</v>
      </c>
      <c r="J192" s="47">
        <v>3424.6400000000003</v>
      </c>
      <c r="K192" s="47">
        <v>3697.45</v>
      </c>
      <c r="L192" s="47">
        <v>3727.3900000000003</v>
      </c>
      <c r="M192" s="47">
        <v>3726.79</v>
      </c>
      <c r="N192" s="47">
        <v>3727.84</v>
      </c>
      <c r="O192" s="47">
        <v>3727.7200000000003</v>
      </c>
      <c r="P192" s="47">
        <v>3726.25</v>
      </c>
      <c r="Q192" s="47">
        <v>3727.3900000000003</v>
      </c>
      <c r="R192" s="47">
        <v>3724.73</v>
      </c>
      <c r="S192" s="47">
        <v>3722.55</v>
      </c>
      <c r="T192" s="47">
        <v>3702.61</v>
      </c>
      <c r="U192" s="47">
        <v>3716.17</v>
      </c>
      <c r="V192" s="47">
        <v>3584.55</v>
      </c>
      <c r="W192" s="47">
        <v>3551.42</v>
      </c>
      <c r="X192" s="47">
        <v>3502.3900000000003</v>
      </c>
      <c r="Y192" s="47">
        <v>3292.07</v>
      </c>
      <c r="Z192" s="67">
        <v>3081.92</v>
      </c>
      <c r="AA192" s="56"/>
    </row>
    <row r="193" spans="1:27" ht="16.5" x14ac:dyDescent="0.25">
      <c r="A193" s="55"/>
      <c r="B193" s="79">
        <v>5</v>
      </c>
      <c r="C193" s="75">
        <v>2931.55</v>
      </c>
      <c r="D193" s="47">
        <v>2816.15</v>
      </c>
      <c r="E193" s="47">
        <v>2769.76</v>
      </c>
      <c r="F193" s="47">
        <v>2748.42</v>
      </c>
      <c r="G193" s="47">
        <v>2778.33</v>
      </c>
      <c r="H193" s="47">
        <v>2949.94</v>
      </c>
      <c r="I193" s="47">
        <v>3050.19</v>
      </c>
      <c r="J193" s="47">
        <v>3406.3</v>
      </c>
      <c r="K193" s="47">
        <v>3594.3100000000004</v>
      </c>
      <c r="L193" s="47">
        <v>3594.55</v>
      </c>
      <c r="M193" s="47">
        <v>3587.61</v>
      </c>
      <c r="N193" s="47">
        <v>3596.8</v>
      </c>
      <c r="O193" s="47">
        <v>3594.94</v>
      </c>
      <c r="P193" s="47">
        <v>3598.34</v>
      </c>
      <c r="Q193" s="47">
        <v>3606.4300000000003</v>
      </c>
      <c r="R193" s="47">
        <v>3600.94</v>
      </c>
      <c r="S193" s="47">
        <v>3594.4</v>
      </c>
      <c r="T193" s="47">
        <v>3581.54</v>
      </c>
      <c r="U193" s="47">
        <v>3587.38</v>
      </c>
      <c r="V193" s="47">
        <v>3578</v>
      </c>
      <c r="W193" s="47">
        <v>3524.65</v>
      </c>
      <c r="X193" s="47">
        <v>3553.57</v>
      </c>
      <c r="Y193" s="47">
        <v>3431.36</v>
      </c>
      <c r="Z193" s="67">
        <v>3077.1400000000003</v>
      </c>
      <c r="AA193" s="56"/>
    </row>
    <row r="194" spans="1:27" ht="16.5" x14ac:dyDescent="0.25">
      <c r="A194" s="55"/>
      <c r="B194" s="79">
        <v>6</v>
      </c>
      <c r="C194" s="75">
        <v>2943.24</v>
      </c>
      <c r="D194" s="47">
        <v>2832.55</v>
      </c>
      <c r="E194" s="47">
        <v>2781.02</v>
      </c>
      <c r="F194" s="47">
        <v>2753.3100000000004</v>
      </c>
      <c r="G194" s="47">
        <v>2764.8</v>
      </c>
      <c r="H194" s="47">
        <v>2908.55</v>
      </c>
      <c r="I194" s="47">
        <v>3000.46</v>
      </c>
      <c r="J194" s="47">
        <v>3434.21</v>
      </c>
      <c r="K194" s="47">
        <v>3690.2200000000003</v>
      </c>
      <c r="L194" s="47">
        <v>3701.1400000000003</v>
      </c>
      <c r="M194" s="47">
        <v>3709.4</v>
      </c>
      <c r="N194" s="47">
        <v>3715.0299999999997</v>
      </c>
      <c r="O194" s="47">
        <v>3712.4</v>
      </c>
      <c r="P194" s="47">
        <v>3691.4</v>
      </c>
      <c r="Q194" s="47">
        <v>3701.36</v>
      </c>
      <c r="R194" s="47">
        <v>3714.01</v>
      </c>
      <c r="S194" s="47">
        <v>3711.09</v>
      </c>
      <c r="T194" s="47">
        <v>3700.84</v>
      </c>
      <c r="U194" s="47">
        <v>3700.98</v>
      </c>
      <c r="V194" s="47">
        <v>3654.69</v>
      </c>
      <c r="W194" s="47">
        <v>3620.95</v>
      </c>
      <c r="X194" s="47">
        <v>3570.61</v>
      </c>
      <c r="Y194" s="47">
        <v>3469.7200000000003</v>
      </c>
      <c r="Z194" s="67">
        <v>3144.01</v>
      </c>
      <c r="AA194" s="56"/>
    </row>
    <row r="195" spans="1:27" ht="16.5" x14ac:dyDescent="0.25">
      <c r="A195" s="55"/>
      <c r="B195" s="79">
        <v>7</v>
      </c>
      <c r="C195" s="75">
        <v>2984.2200000000003</v>
      </c>
      <c r="D195" s="47">
        <v>2955.98</v>
      </c>
      <c r="E195" s="47">
        <v>2900.41</v>
      </c>
      <c r="F195" s="47">
        <v>2842.77</v>
      </c>
      <c r="G195" s="47">
        <v>2853.29</v>
      </c>
      <c r="H195" s="47">
        <v>2936.08</v>
      </c>
      <c r="I195" s="47">
        <v>2973.75</v>
      </c>
      <c r="J195" s="47">
        <v>3076.26</v>
      </c>
      <c r="K195" s="47">
        <v>3572.57</v>
      </c>
      <c r="L195" s="47">
        <v>3718.49</v>
      </c>
      <c r="M195" s="47">
        <v>3717.42</v>
      </c>
      <c r="N195" s="47">
        <v>3716.62</v>
      </c>
      <c r="O195" s="47">
        <v>3714.7200000000003</v>
      </c>
      <c r="P195" s="47">
        <v>3713.37</v>
      </c>
      <c r="Q195" s="47">
        <v>3714.44</v>
      </c>
      <c r="R195" s="47">
        <v>3715.59</v>
      </c>
      <c r="S195" s="47">
        <v>3712.9700000000003</v>
      </c>
      <c r="T195" s="47">
        <v>3693.5299999999997</v>
      </c>
      <c r="U195" s="47">
        <v>3702.5600000000004</v>
      </c>
      <c r="V195" s="47">
        <v>3686.62</v>
      </c>
      <c r="W195" s="47">
        <v>3634.84</v>
      </c>
      <c r="X195" s="47">
        <v>3603.21</v>
      </c>
      <c r="Y195" s="47">
        <v>3096.8100000000004</v>
      </c>
      <c r="Z195" s="67">
        <v>3058.5</v>
      </c>
      <c r="AA195" s="56"/>
    </row>
    <row r="196" spans="1:27" ht="16.5" x14ac:dyDescent="0.25">
      <c r="A196" s="55"/>
      <c r="B196" s="79">
        <v>8</v>
      </c>
      <c r="C196" s="75">
        <v>3018.02</v>
      </c>
      <c r="D196" s="47">
        <v>2985.9700000000003</v>
      </c>
      <c r="E196" s="47">
        <v>2941.1800000000003</v>
      </c>
      <c r="F196" s="47">
        <v>2927.07</v>
      </c>
      <c r="G196" s="47">
        <v>2890.9300000000003</v>
      </c>
      <c r="H196" s="47">
        <v>2942.71</v>
      </c>
      <c r="I196" s="47">
        <v>2962.42</v>
      </c>
      <c r="J196" s="47">
        <v>3032.79</v>
      </c>
      <c r="K196" s="47">
        <v>3377.9300000000003</v>
      </c>
      <c r="L196" s="47">
        <v>3614.98</v>
      </c>
      <c r="M196" s="47">
        <v>3676.57</v>
      </c>
      <c r="N196" s="47">
        <v>3683.54</v>
      </c>
      <c r="O196" s="47">
        <v>3692.74</v>
      </c>
      <c r="P196" s="47">
        <v>3677.59</v>
      </c>
      <c r="Q196" s="47">
        <v>3678.6400000000003</v>
      </c>
      <c r="R196" s="47">
        <v>3683.04</v>
      </c>
      <c r="S196" s="47">
        <v>3714.67</v>
      </c>
      <c r="T196" s="47">
        <v>3714.01</v>
      </c>
      <c r="U196" s="47">
        <v>3715.26</v>
      </c>
      <c r="V196" s="47">
        <v>3731.42</v>
      </c>
      <c r="W196" s="47">
        <v>3713.4300000000003</v>
      </c>
      <c r="X196" s="47">
        <v>3698.65</v>
      </c>
      <c r="Y196" s="47">
        <v>3497.29</v>
      </c>
      <c r="Z196" s="67">
        <v>3218.71</v>
      </c>
      <c r="AA196" s="56"/>
    </row>
    <row r="197" spans="1:27" ht="16.5" x14ac:dyDescent="0.25">
      <c r="A197" s="55"/>
      <c r="B197" s="79">
        <v>9</v>
      </c>
      <c r="C197" s="75">
        <v>3036.45</v>
      </c>
      <c r="D197" s="47">
        <v>3003.51</v>
      </c>
      <c r="E197" s="47">
        <v>2979.07</v>
      </c>
      <c r="F197" s="47">
        <v>2952.62</v>
      </c>
      <c r="G197" s="47">
        <v>2974.45</v>
      </c>
      <c r="H197" s="47">
        <v>3049.8100000000004</v>
      </c>
      <c r="I197" s="47">
        <v>3135.32</v>
      </c>
      <c r="J197" s="47">
        <v>3431.4700000000003</v>
      </c>
      <c r="K197" s="47">
        <v>3720.96</v>
      </c>
      <c r="L197" s="47">
        <v>3731.16</v>
      </c>
      <c r="M197" s="47">
        <v>3727.07</v>
      </c>
      <c r="N197" s="47">
        <v>3718</v>
      </c>
      <c r="O197" s="47">
        <v>3711.77</v>
      </c>
      <c r="P197" s="47">
        <v>3737.02</v>
      </c>
      <c r="Q197" s="47">
        <v>3729.6400000000003</v>
      </c>
      <c r="R197" s="47">
        <v>3769.69</v>
      </c>
      <c r="S197" s="47">
        <v>3746.13</v>
      </c>
      <c r="T197" s="47">
        <v>3706.69</v>
      </c>
      <c r="U197" s="47">
        <v>3702.0299999999997</v>
      </c>
      <c r="V197" s="47">
        <v>3695.4</v>
      </c>
      <c r="W197" s="47">
        <v>3554.4300000000003</v>
      </c>
      <c r="X197" s="47">
        <v>3487.91</v>
      </c>
      <c r="Y197" s="47">
        <v>3083.6000000000004</v>
      </c>
      <c r="Z197" s="67">
        <v>3075.41</v>
      </c>
      <c r="AA197" s="56"/>
    </row>
    <row r="198" spans="1:27" ht="16.5" x14ac:dyDescent="0.25">
      <c r="A198" s="55"/>
      <c r="B198" s="79">
        <v>10</v>
      </c>
      <c r="C198" s="75">
        <v>2997.57</v>
      </c>
      <c r="D198" s="47">
        <v>2940.4</v>
      </c>
      <c r="E198" s="47">
        <v>2825.33</v>
      </c>
      <c r="F198" s="47">
        <v>2797.73</v>
      </c>
      <c r="G198" s="47">
        <v>2905.8</v>
      </c>
      <c r="H198" s="47">
        <v>3016.62</v>
      </c>
      <c r="I198" s="47">
        <v>3096.11</v>
      </c>
      <c r="J198" s="47">
        <v>3297.86</v>
      </c>
      <c r="K198" s="47">
        <v>3594.48</v>
      </c>
      <c r="L198" s="47">
        <v>3676.21</v>
      </c>
      <c r="M198" s="47">
        <v>3673.32</v>
      </c>
      <c r="N198" s="47">
        <v>3680.2200000000003</v>
      </c>
      <c r="O198" s="47">
        <v>3702.8900000000003</v>
      </c>
      <c r="P198" s="47">
        <v>3702.37</v>
      </c>
      <c r="Q198" s="47">
        <v>3704.02</v>
      </c>
      <c r="R198" s="47">
        <v>3713.2799999999997</v>
      </c>
      <c r="S198" s="47">
        <v>3710.32</v>
      </c>
      <c r="T198" s="47">
        <v>3704.59</v>
      </c>
      <c r="U198" s="47">
        <v>3697.75</v>
      </c>
      <c r="V198" s="47">
        <v>3683.73</v>
      </c>
      <c r="W198" s="47">
        <v>3536.4700000000003</v>
      </c>
      <c r="X198" s="47">
        <v>3495.58</v>
      </c>
      <c r="Y198" s="47">
        <v>3121.92</v>
      </c>
      <c r="Z198" s="67">
        <v>3111.26</v>
      </c>
      <c r="AA198" s="56"/>
    </row>
    <row r="199" spans="1:27" ht="16.5" x14ac:dyDescent="0.25">
      <c r="A199" s="55"/>
      <c r="B199" s="79">
        <v>11</v>
      </c>
      <c r="C199" s="75">
        <v>2854.0299999999997</v>
      </c>
      <c r="D199" s="47">
        <v>2820.94</v>
      </c>
      <c r="E199" s="47">
        <v>2725.49</v>
      </c>
      <c r="F199" s="47">
        <v>2663.62</v>
      </c>
      <c r="G199" s="47">
        <v>2682.84</v>
      </c>
      <c r="H199" s="47">
        <v>2874.34</v>
      </c>
      <c r="I199" s="47">
        <v>2996.09</v>
      </c>
      <c r="J199" s="47">
        <v>3158.91</v>
      </c>
      <c r="K199" s="47">
        <v>3418.44</v>
      </c>
      <c r="L199" s="47">
        <v>3435.94</v>
      </c>
      <c r="M199" s="47">
        <v>3428.3500000000004</v>
      </c>
      <c r="N199" s="47">
        <v>3465.41</v>
      </c>
      <c r="O199" s="47">
        <v>3458.05</v>
      </c>
      <c r="P199" s="47">
        <v>3468.86</v>
      </c>
      <c r="Q199" s="47">
        <v>3431.25</v>
      </c>
      <c r="R199" s="47">
        <v>3436.46</v>
      </c>
      <c r="S199" s="47">
        <v>3425.3100000000004</v>
      </c>
      <c r="T199" s="47">
        <v>3416.62</v>
      </c>
      <c r="U199" s="47">
        <v>3423.4</v>
      </c>
      <c r="V199" s="47">
        <v>3407.82</v>
      </c>
      <c r="W199" s="47">
        <v>3076.49</v>
      </c>
      <c r="X199" s="47">
        <v>3115.2200000000003</v>
      </c>
      <c r="Y199" s="47">
        <v>2994.67</v>
      </c>
      <c r="Z199" s="67">
        <v>3005.19</v>
      </c>
      <c r="AA199" s="56"/>
    </row>
    <row r="200" spans="1:27" ht="16.5" x14ac:dyDescent="0.25">
      <c r="A200" s="55"/>
      <c r="B200" s="79">
        <v>12</v>
      </c>
      <c r="C200" s="75">
        <v>3045.3500000000004</v>
      </c>
      <c r="D200" s="47">
        <v>3025.8900000000003</v>
      </c>
      <c r="E200" s="47">
        <v>2980.3100000000004</v>
      </c>
      <c r="F200" s="47">
        <v>2969.6000000000004</v>
      </c>
      <c r="G200" s="47">
        <v>2969.24</v>
      </c>
      <c r="H200" s="47">
        <v>3017.62</v>
      </c>
      <c r="I200" s="47">
        <v>3063.2799999999997</v>
      </c>
      <c r="J200" s="47">
        <v>3398.96</v>
      </c>
      <c r="K200" s="47">
        <v>3575.59</v>
      </c>
      <c r="L200" s="47">
        <v>3646.46</v>
      </c>
      <c r="M200" s="47">
        <v>3657.12</v>
      </c>
      <c r="N200" s="47">
        <v>3675.6400000000003</v>
      </c>
      <c r="O200" s="47">
        <v>3663.44</v>
      </c>
      <c r="P200" s="47">
        <v>3665.23</v>
      </c>
      <c r="Q200" s="47">
        <v>3658.1400000000003</v>
      </c>
      <c r="R200" s="47">
        <v>3633.8900000000003</v>
      </c>
      <c r="S200" s="47">
        <v>3623.86</v>
      </c>
      <c r="T200" s="47">
        <v>3611.79</v>
      </c>
      <c r="U200" s="47">
        <v>3596.74</v>
      </c>
      <c r="V200" s="47">
        <v>3588.05</v>
      </c>
      <c r="W200" s="47">
        <v>3616.58</v>
      </c>
      <c r="X200" s="47">
        <v>3574.9</v>
      </c>
      <c r="Y200" s="47">
        <v>3181.57</v>
      </c>
      <c r="Z200" s="67">
        <v>3091.92</v>
      </c>
      <c r="AA200" s="56"/>
    </row>
    <row r="201" spans="1:27" ht="16.5" x14ac:dyDescent="0.25">
      <c r="A201" s="55"/>
      <c r="B201" s="79">
        <v>13</v>
      </c>
      <c r="C201" s="75">
        <v>3017.88</v>
      </c>
      <c r="D201" s="47">
        <v>3005.04</v>
      </c>
      <c r="E201" s="47">
        <v>2968.94</v>
      </c>
      <c r="F201" s="47">
        <v>2945.2</v>
      </c>
      <c r="G201" s="47">
        <v>2940.42</v>
      </c>
      <c r="H201" s="47">
        <v>2980.84</v>
      </c>
      <c r="I201" s="47">
        <v>3042.7200000000003</v>
      </c>
      <c r="J201" s="47">
        <v>3311</v>
      </c>
      <c r="K201" s="47">
        <v>3421.76</v>
      </c>
      <c r="L201" s="47">
        <v>3535.62</v>
      </c>
      <c r="M201" s="47">
        <v>3529.82</v>
      </c>
      <c r="N201" s="47">
        <v>3639.48</v>
      </c>
      <c r="O201" s="47">
        <v>3633.73</v>
      </c>
      <c r="P201" s="47">
        <v>3646.5299999999997</v>
      </c>
      <c r="Q201" s="47">
        <v>3644.98</v>
      </c>
      <c r="R201" s="47">
        <v>3634.4300000000003</v>
      </c>
      <c r="S201" s="47">
        <v>3614.66</v>
      </c>
      <c r="T201" s="47">
        <v>3564.62</v>
      </c>
      <c r="U201" s="47">
        <v>3551.86</v>
      </c>
      <c r="V201" s="47">
        <v>3548.2799999999997</v>
      </c>
      <c r="W201" s="47">
        <v>3530.25</v>
      </c>
      <c r="X201" s="47">
        <v>3549.38</v>
      </c>
      <c r="Y201" s="47">
        <v>3426.1000000000004</v>
      </c>
      <c r="Z201" s="67">
        <v>3285.0600000000004</v>
      </c>
      <c r="AA201" s="56"/>
    </row>
    <row r="202" spans="1:27" ht="16.5" x14ac:dyDescent="0.25">
      <c r="A202" s="55"/>
      <c r="B202" s="79">
        <v>14</v>
      </c>
      <c r="C202" s="75">
        <v>3137.25</v>
      </c>
      <c r="D202" s="47">
        <v>3047.02</v>
      </c>
      <c r="E202" s="47">
        <v>3030.94</v>
      </c>
      <c r="F202" s="47">
        <v>3025.38</v>
      </c>
      <c r="G202" s="47">
        <v>3021.7799999999997</v>
      </c>
      <c r="H202" s="47">
        <v>3087.1400000000003</v>
      </c>
      <c r="I202" s="47">
        <v>3209.54</v>
      </c>
      <c r="J202" s="47">
        <v>3437.46</v>
      </c>
      <c r="K202" s="47">
        <v>3709.1400000000003</v>
      </c>
      <c r="L202" s="47">
        <v>3761.83</v>
      </c>
      <c r="M202" s="47">
        <v>3768.4700000000003</v>
      </c>
      <c r="N202" s="47">
        <v>3770.1000000000004</v>
      </c>
      <c r="O202" s="47">
        <v>3768.37</v>
      </c>
      <c r="P202" s="47">
        <v>3769.33</v>
      </c>
      <c r="Q202" s="47">
        <v>3769.76</v>
      </c>
      <c r="R202" s="47">
        <v>3772.86</v>
      </c>
      <c r="S202" s="47">
        <v>3771.75</v>
      </c>
      <c r="T202" s="47">
        <v>3767.61</v>
      </c>
      <c r="U202" s="47">
        <v>3764.7</v>
      </c>
      <c r="V202" s="47">
        <v>3767.86</v>
      </c>
      <c r="W202" s="47">
        <v>3791.46</v>
      </c>
      <c r="X202" s="47">
        <v>3777.42</v>
      </c>
      <c r="Y202" s="47">
        <v>3534.02</v>
      </c>
      <c r="Z202" s="67">
        <v>3368.26</v>
      </c>
      <c r="AA202" s="56"/>
    </row>
    <row r="203" spans="1:27" ht="16.5" x14ac:dyDescent="0.25">
      <c r="A203" s="55"/>
      <c r="B203" s="79">
        <v>15</v>
      </c>
      <c r="C203" s="75">
        <v>3170.51</v>
      </c>
      <c r="D203" s="47">
        <v>3075</v>
      </c>
      <c r="E203" s="47">
        <v>3039.76</v>
      </c>
      <c r="F203" s="47">
        <v>3039.02</v>
      </c>
      <c r="G203" s="47">
        <v>3026.0299999999997</v>
      </c>
      <c r="H203" s="47">
        <v>3069.3</v>
      </c>
      <c r="I203" s="47">
        <v>3154.1000000000004</v>
      </c>
      <c r="J203" s="47">
        <v>3371.73</v>
      </c>
      <c r="K203" s="47">
        <v>3612.5</v>
      </c>
      <c r="L203" s="47">
        <v>3721.3900000000003</v>
      </c>
      <c r="M203" s="47">
        <v>3722.57</v>
      </c>
      <c r="N203" s="47">
        <v>3728.1800000000003</v>
      </c>
      <c r="O203" s="47">
        <v>3735.21</v>
      </c>
      <c r="P203" s="47">
        <v>3736.77</v>
      </c>
      <c r="Q203" s="47">
        <v>3767.94</v>
      </c>
      <c r="R203" s="47">
        <v>3771.96</v>
      </c>
      <c r="S203" s="47">
        <v>3764.1800000000003</v>
      </c>
      <c r="T203" s="47">
        <v>3748.19</v>
      </c>
      <c r="U203" s="47">
        <v>3737.9300000000003</v>
      </c>
      <c r="V203" s="47">
        <v>3725.73</v>
      </c>
      <c r="W203" s="47">
        <v>3778.95</v>
      </c>
      <c r="X203" s="47">
        <v>3706.2200000000003</v>
      </c>
      <c r="Y203" s="47">
        <v>3458.1800000000003</v>
      </c>
      <c r="Z203" s="67">
        <v>3283.15</v>
      </c>
      <c r="AA203" s="56"/>
    </row>
    <row r="204" spans="1:27" ht="16.5" x14ac:dyDescent="0.25">
      <c r="A204" s="55"/>
      <c r="B204" s="79">
        <v>16</v>
      </c>
      <c r="C204" s="75">
        <v>3050.99</v>
      </c>
      <c r="D204" s="47">
        <v>3023.74</v>
      </c>
      <c r="E204" s="47">
        <v>2844.79</v>
      </c>
      <c r="F204" s="47">
        <v>2763.24</v>
      </c>
      <c r="G204" s="47">
        <v>2783.79</v>
      </c>
      <c r="H204" s="47">
        <v>3063.73</v>
      </c>
      <c r="I204" s="47">
        <v>3342.26</v>
      </c>
      <c r="J204" s="47">
        <v>3714.73</v>
      </c>
      <c r="K204" s="47">
        <v>3734.57</v>
      </c>
      <c r="L204" s="47">
        <v>3741.94</v>
      </c>
      <c r="M204" s="47">
        <v>3749.96</v>
      </c>
      <c r="N204" s="47">
        <v>3762.71</v>
      </c>
      <c r="O204" s="47">
        <v>3772.58</v>
      </c>
      <c r="P204" s="47">
        <v>3778.4700000000003</v>
      </c>
      <c r="Q204" s="47">
        <v>3790.24</v>
      </c>
      <c r="R204" s="47">
        <v>3783.88</v>
      </c>
      <c r="S204" s="47">
        <v>3754.07</v>
      </c>
      <c r="T204" s="47">
        <v>3754.71</v>
      </c>
      <c r="U204" s="47">
        <v>3760.51</v>
      </c>
      <c r="V204" s="47">
        <v>3746.44</v>
      </c>
      <c r="W204" s="47">
        <v>3714.51</v>
      </c>
      <c r="X204" s="47">
        <v>3708.7</v>
      </c>
      <c r="Y204" s="47">
        <v>3490.3100000000004</v>
      </c>
      <c r="Z204" s="67">
        <v>3168.2</v>
      </c>
      <c r="AA204" s="56"/>
    </row>
    <row r="205" spans="1:27" ht="16.5" x14ac:dyDescent="0.25">
      <c r="A205" s="55"/>
      <c r="B205" s="79">
        <v>17</v>
      </c>
      <c r="C205" s="75">
        <v>3029.2</v>
      </c>
      <c r="D205" s="47">
        <v>2934.74</v>
      </c>
      <c r="E205" s="47">
        <v>2838.8</v>
      </c>
      <c r="F205" s="47">
        <v>2750.2200000000003</v>
      </c>
      <c r="G205" s="47">
        <v>2767.73</v>
      </c>
      <c r="H205" s="47">
        <v>3034.58</v>
      </c>
      <c r="I205" s="47">
        <v>3183.3500000000004</v>
      </c>
      <c r="J205" s="47">
        <v>3393.37</v>
      </c>
      <c r="K205" s="47">
        <v>3629.16</v>
      </c>
      <c r="L205" s="47">
        <v>3679.45</v>
      </c>
      <c r="M205" s="47">
        <v>3692.21</v>
      </c>
      <c r="N205" s="47">
        <v>3716.4</v>
      </c>
      <c r="O205" s="47">
        <v>3735.3100000000004</v>
      </c>
      <c r="P205" s="47">
        <v>3727.5600000000004</v>
      </c>
      <c r="Q205" s="47">
        <v>3732.5299999999997</v>
      </c>
      <c r="R205" s="47">
        <v>3730.57</v>
      </c>
      <c r="S205" s="47">
        <v>3728.2200000000003</v>
      </c>
      <c r="T205" s="47">
        <v>3718.34</v>
      </c>
      <c r="U205" s="47">
        <v>3710.6800000000003</v>
      </c>
      <c r="V205" s="47">
        <v>3631.98</v>
      </c>
      <c r="W205" s="47">
        <v>3678.6400000000003</v>
      </c>
      <c r="X205" s="47">
        <v>3440.2799999999997</v>
      </c>
      <c r="Y205" s="47">
        <v>3147.79</v>
      </c>
      <c r="Z205" s="67">
        <v>3069.54</v>
      </c>
      <c r="AA205" s="56"/>
    </row>
    <row r="206" spans="1:27" ht="16.5" x14ac:dyDescent="0.25">
      <c r="A206" s="55"/>
      <c r="B206" s="79">
        <v>18</v>
      </c>
      <c r="C206" s="75">
        <v>2999.25</v>
      </c>
      <c r="D206" s="47">
        <v>2904.74</v>
      </c>
      <c r="E206" s="47">
        <v>2810.88</v>
      </c>
      <c r="F206" s="47">
        <v>2742.19</v>
      </c>
      <c r="G206" s="47">
        <v>2755.7</v>
      </c>
      <c r="H206" s="47">
        <v>3002.9700000000003</v>
      </c>
      <c r="I206" s="47">
        <v>3131.7200000000003</v>
      </c>
      <c r="J206" s="47">
        <v>3460.88</v>
      </c>
      <c r="K206" s="47">
        <v>3704.3100000000004</v>
      </c>
      <c r="L206" s="47">
        <v>3721.94</v>
      </c>
      <c r="M206" s="47">
        <v>3719.16</v>
      </c>
      <c r="N206" s="47">
        <v>3721.32</v>
      </c>
      <c r="O206" s="47">
        <v>3721.6400000000003</v>
      </c>
      <c r="P206" s="47">
        <v>3723.9700000000003</v>
      </c>
      <c r="Q206" s="47">
        <v>3729.7</v>
      </c>
      <c r="R206" s="47">
        <v>3725.09</v>
      </c>
      <c r="S206" s="47">
        <v>3722.8100000000004</v>
      </c>
      <c r="T206" s="47">
        <v>3714.49</v>
      </c>
      <c r="U206" s="47">
        <v>3674.69</v>
      </c>
      <c r="V206" s="47">
        <v>3573.12</v>
      </c>
      <c r="W206" s="47">
        <v>3473.16</v>
      </c>
      <c r="X206" s="47">
        <v>3508.6000000000004</v>
      </c>
      <c r="Y206" s="47">
        <v>3194.63</v>
      </c>
      <c r="Z206" s="67">
        <v>3100.92</v>
      </c>
      <c r="AA206" s="56"/>
    </row>
    <row r="207" spans="1:27" ht="16.5" x14ac:dyDescent="0.25">
      <c r="A207" s="55"/>
      <c r="B207" s="79">
        <v>19</v>
      </c>
      <c r="C207" s="75">
        <v>2913.44</v>
      </c>
      <c r="D207" s="47">
        <v>2750.92</v>
      </c>
      <c r="E207" s="47">
        <v>2657.27</v>
      </c>
      <c r="F207" s="47">
        <v>2643.75</v>
      </c>
      <c r="G207" s="47">
        <v>2707.1800000000003</v>
      </c>
      <c r="H207" s="47">
        <v>2853.55</v>
      </c>
      <c r="I207" s="47">
        <v>3049.25</v>
      </c>
      <c r="J207" s="47">
        <v>3384.83</v>
      </c>
      <c r="K207" s="47">
        <v>3617.45</v>
      </c>
      <c r="L207" s="47">
        <v>3638.3</v>
      </c>
      <c r="M207" s="47">
        <v>3629.09</v>
      </c>
      <c r="N207" s="47">
        <v>3586.8500000000004</v>
      </c>
      <c r="O207" s="47">
        <v>3597.86</v>
      </c>
      <c r="P207" s="47">
        <v>3611.1000000000004</v>
      </c>
      <c r="Q207" s="47">
        <v>3653.32</v>
      </c>
      <c r="R207" s="47">
        <v>3651.9300000000003</v>
      </c>
      <c r="S207" s="47">
        <v>3630.29</v>
      </c>
      <c r="T207" s="47">
        <v>3630.5600000000004</v>
      </c>
      <c r="U207" s="47">
        <v>3579.55</v>
      </c>
      <c r="V207" s="47">
        <v>3564.33</v>
      </c>
      <c r="W207" s="47">
        <v>3471.88</v>
      </c>
      <c r="X207" s="47">
        <v>3468.54</v>
      </c>
      <c r="Y207" s="47">
        <v>3168.46</v>
      </c>
      <c r="Z207" s="67">
        <v>3057.0600000000004</v>
      </c>
      <c r="AA207" s="56"/>
    </row>
    <row r="208" spans="1:27" ht="16.5" x14ac:dyDescent="0.25">
      <c r="A208" s="55"/>
      <c r="B208" s="79">
        <v>20</v>
      </c>
      <c r="C208" s="75">
        <v>2933.32</v>
      </c>
      <c r="D208" s="47">
        <v>2870.52</v>
      </c>
      <c r="E208" s="47">
        <v>2746.9300000000003</v>
      </c>
      <c r="F208" s="47">
        <v>2711.92</v>
      </c>
      <c r="G208" s="47">
        <v>2748.4300000000003</v>
      </c>
      <c r="H208" s="47">
        <v>2955.75</v>
      </c>
      <c r="I208" s="47">
        <v>3138.11</v>
      </c>
      <c r="J208" s="47">
        <v>3451</v>
      </c>
      <c r="K208" s="47">
        <v>3721.51</v>
      </c>
      <c r="L208" s="47">
        <v>3723.0299999999997</v>
      </c>
      <c r="M208" s="47">
        <v>3721.8100000000004</v>
      </c>
      <c r="N208" s="47">
        <v>3719.62</v>
      </c>
      <c r="O208" s="47">
        <v>3721.7</v>
      </c>
      <c r="P208" s="47">
        <v>3724.1800000000003</v>
      </c>
      <c r="Q208" s="47">
        <v>3724.1400000000003</v>
      </c>
      <c r="R208" s="47">
        <v>3722.77</v>
      </c>
      <c r="S208" s="47">
        <v>3681.1400000000003</v>
      </c>
      <c r="T208" s="47">
        <v>3678.2200000000003</v>
      </c>
      <c r="U208" s="47">
        <v>3657.76</v>
      </c>
      <c r="V208" s="47">
        <v>3657.6000000000004</v>
      </c>
      <c r="W208" s="47">
        <v>3631.2</v>
      </c>
      <c r="X208" s="47">
        <v>3667.5299999999997</v>
      </c>
      <c r="Y208" s="47">
        <v>3452.26</v>
      </c>
      <c r="Z208" s="67">
        <v>3225.1000000000004</v>
      </c>
      <c r="AA208" s="56"/>
    </row>
    <row r="209" spans="1:27" ht="16.5" x14ac:dyDescent="0.25">
      <c r="A209" s="55"/>
      <c r="B209" s="79">
        <v>21</v>
      </c>
      <c r="C209" s="75">
        <v>3040.05</v>
      </c>
      <c r="D209" s="47">
        <v>2987.77</v>
      </c>
      <c r="E209" s="47">
        <v>2916.9</v>
      </c>
      <c r="F209" s="47">
        <v>2857.38</v>
      </c>
      <c r="G209" s="47">
        <v>2865.7799999999997</v>
      </c>
      <c r="H209" s="47">
        <v>2846.8500000000004</v>
      </c>
      <c r="I209" s="47">
        <v>2932.8500000000004</v>
      </c>
      <c r="J209" s="47">
        <v>3194.8100000000004</v>
      </c>
      <c r="K209" s="47">
        <v>3650.2</v>
      </c>
      <c r="L209" s="47">
        <v>3714.4</v>
      </c>
      <c r="M209" s="47">
        <v>3712</v>
      </c>
      <c r="N209" s="47">
        <v>3709.49</v>
      </c>
      <c r="O209" s="47">
        <v>3708.3</v>
      </c>
      <c r="P209" s="47">
        <v>3702.6800000000003</v>
      </c>
      <c r="Q209" s="47">
        <v>3711.29</v>
      </c>
      <c r="R209" s="47">
        <v>3716.34</v>
      </c>
      <c r="S209" s="47">
        <v>3706.17</v>
      </c>
      <c r="T209" s="47">
        <v>3698.73</v>
      </c>
      <c r="U209" s="47">
        <v>3701.6000000000004</v>
      </c>
      <c r="V209" s="47">
        <v>3704.5299999999997</v>
      </c>
      <c r="W209" s="47">
        <v>3746.9300000000003</v>
      </c>
      <c r="X209" s="47">
        <v>3677.29</v>
      </c>
      <c r="Y209" s="47">
        <v>3503.23</v>
      </c>
      <c r="Z209" s="67">
        <v>3167.3100000000004</v>
      </c>
      <c r="AA209" s="56"/>
    </row>
    <row r="210" spans="1:27" ht="16.5" x14ac:dyDescent="0.25">
      <c r="A210" s="55"/>
      <c r="B210" s="79">
        <v>22</v>
      </c>
      <c r="C210" s="75">
        <v>3014.55</v>
      </c>
      <c r="D210" s="47">
        <v>2944.27</v>
      </c>
      <c r="E210" s="47">
        <v>2910.99</v>
      </c>
      <c r="F210" s="47">
        <v>2830.66</v>
      </c>
      <c r="G210" s="47">
        <v>2751.94</v>
      </c>
      <c r="H210" s="47">
        <v>2748.05</v>
      </c>
      <c r="I210" s="47">
        <v>2746.55</v>
      </c>
      <c r="J210" s="47">
        <v>2983.6400000000003</v>
      </c>
      <c r="K210" s="47">
        <v>3180.5</v>
      </c>
      <c r="L210" s="47">
        <v>3385.38</v>
      </c>
      <c r="M210" s="47">
        <v>3372.41</v>
      </c>
      <c r="N210" s="47">
        <v>3371.99</v>
      </c>
      <c r="O210" s="47">
        <v>3359.69</v>
      </c>
      <c r="P210" s="47">
        <v>3357.4300000000003</v>
      </c>
      <c r="Q210" s="47">
        <v>3367.05</v>
      </c>
      <c r="R210" s="47">
        <v>3414.82</v>
      </c>
      <c r="S210" s="47">
        <v>3423.82</v>
      </c>
      <c r="T210" s="47">
        <v>3437.6000000000004</v>
      </c>
      <c r="U210" s="47">
        <v>3445.8100000000004</v>
      </c>
      <c r="V210" s="47">
        <v>3436.55</v>
      </c>
      <c r="W210" s="47">
        <v>3483.87</v>
      </c>
      <c r="X210" s="47">
        <v>3371.2</v>
      </c>
      <c r="Y210" s="47">
        <v>3124.07</v>
      </c>
      <c r="Z210" s="67">
        <v>3094.95</v>
      </c>
      <c r="AA210" s="56"/>
    </row>
    <row r="211" spans="1:27" ht="16.5" x14ac:dyDescent="0.25">
      <c r="A211" s="55"/>
      <c r="B211" s="79">
        <v>23</v>
      </c>
      <c r="C211" s="75">
        <v>2959.51</v>
      </c>
      <c r="D211" s="47">
        <v>2889.0299999999997</v>
      </c>
      <c r="E211" s="47">
        <v>2807.46</v>
      </c>
      <c r="F211" s="47">
        <v>2730.6</v>
      </c>
      <c r="G211" s="47">
        <v>2751.3900000000003</v>
      </c>
      <c r="H211" s="47">
        <v>2837.73</v>
      </c>
      <c r="I211" s="47">
        <v>2912.37</v>
      </c>
      <c r="J211" s="47">
        <v>3062.29</v>
      </c>
      <c r="K211" s="47">
        <v>3343.8500000000004</v>
      </c>
      <c r="L211" s="47">
        <v>3389.3</v>
      </c>
      <c r="M211" s="47">
        <v>3396.7</v>
      </c>
      <c r="N211" s="47">
        <v>3420.5</v>
      </c>
      <c r="O211" s="47">
        <v>3421.67</v>
      </c>
      <c r="P211" s="47">
        <v>3298.08</v>
      </c>
      <c r="Q211" s="47">
        <v>3416.8</v>
      </c>
      <c r="R211" s="47">
        <v>3419.86</v>
      </c>
      <c r="S211" s="47">
        <v>3417.74</v>
      </c>
      <c r="T211" s="47">
        <v>3378.51</v>
      </c>
      <c r="U211" s="47">
        <v>3324.15</v>
      </c>
      <c r="V211" s="47">
        <v>3271.88</v>
      </c>
      <c r="W211" s="47">
        <v>3222.8900000000003</v>
      </c>
      <c r="X211" s="47">
        <v>2992.11</v>
      </c>
      <c r="Y211" s="47">
        <v>2896.76</v>
      </c>
      <c r="Z211" s="67">
        <v>2991.82</v>
      </c>
      <c r="AA211" s="56"/>
    </row>
    <row r="212" spans="1:27" ht="16.5" x14ac:dyDescent="0.25">
      <c r="A212" s="55"/>
      <c r="B212" s="79">
        <v>24</v>
      </c>
      <c r="C212" s="75">
        <v>2924.45</v>
      </c>
      <c r="D212" s="47">
        <v>2820.24</v>
      </c>
      <c r="E212" s="47">
        <v>2745.24</v>
      </c>
      <c r="F212" s="47">
        <v>2689.24</v>
      </c>
      <c r="G212" s="47">
        <v>2756.0600000000004</v>
      </c>
      <c r="H212" s="47">
        <v>2878.05</v>
      </c>
      <c r="I212" s="47">
        <v>3035.8500000000004</v>
      </c>
      <c r="J212" s="47">
        <v>3328.57</v>
      </c>
      <c r="K212" s="47">
        <v>3483.4300000000003</v>
      </c>
      <c r="L212" s="47">
        <v>3508.61</v>
      </c>
      <c r="M212" s="47">
        <v>3500.44</v>
      </c>
      <c r="N212" s="47">
        <v>3512.71</v>
      </c>
      <c r="O212" s="47">
        <v>3505.91</v>
      </c>
      <c r="P212" s="47">
        <v>3474.6400000000003</v>
      </c>
      <c r="Q212" s="47">
        <v>3456.8900000000003</v>
      </c>
      <c r="R212" s="47">
        <v>3455.57</v>
      </c>
      <c r="S212" s="47">
        <v>3515.5</v>
      </c>
      <c r="T212" s="47">
        <v>3522</v>
      </c>
      <c r="U212" s="47">
        <v>3477.61</v>
      </c>
      <c r="V212" s="47">
        <v>3444.41</v>
      </c>
      <c r="W212" s="47">
        <v>3455.75</v>
      </c>
      <c r="X212" s="47">
        <v>3261.87</v>
      </c>
      <c r="Y212" s="47">
        <v>2905.12</v>
      </c>
      <c r="Z212" s="67">
        <v>2991.2200000000003</v>
      </c>
      <c r="AA212" s="56"/>
    </row>
    <row r="213" spans="1:27" ht="16.5" x14ac:dyDescent="0.25">
      <c r="A213" s="55"/>
      <c r="B213" s="79">
        <v>25</v>
      </c>
      <c r="C213" s="75">
        <v>2951.3900000000003</v>
      </c>
      <c r="D213" s="47">
        <v>2879.8</v>
      </c>
      <c r="E213" s="47">
        <v>2737.41</v>
      </c>
      <c r="F213" s="47">
        <v>2694.55</v>
      </c>
      <c r="G213" s="47">
        <v>2774.71</v>
      </c>
      <c r="H213" s="47">
        <v>2929.87</v>
      </c>
      <c r="I213" s="47">
        <v>3057.07</v>
      </c>
      <c r="J213" s="47">
        <v>3258.91</v>
      </c>
      <c r="K213" s="47">
        <v>3452.23</v>
      </c>
      <c r="L213" s="47">
        <v>3457.9300000000003</v>
      </c>
      <c r="M213" s="47">
        <v>3461.08</v>
      </c>
      <c r="N213" s="47">
        <v>3455.1000000000004</v>
      </c>
      <c r="O213" s="47">
        <v>3452.33</v>
      </c>
      <c r="P213" s="47">
        <v>3451.57</v>
      </c>
      <c r="Q213" s="47">
        <v>3468.95</v>
      </c>
      <c r="R213" s="47">
        <v>3471.88</v>
      </c>
      <c r="S213" s="47">
        <v>3466.02</v>
      </c>
      <c r="T213" s="47">
        <v>3443.92</v>
      </c>
      <c r="U213" s="47">
        <v>3435.12</v>
      </c>
      <c r="V213" s="47">
        <v>3426.86</v>
      </c>
      <c r="W213" s="47">
        <v>3452.46</v>
      </c>
      <c r="X213" s="47">
        <v>3144.7200000000003</v>
      </c>
      <c r="Y213" s="47">
        <v>2961.1800000000003</v>
      </c>
      <c r="Z213" s="67">
        <v>3011.99</v>
      </c>
      <c r="AA213" s="56"/>
    </row>
    <row r="214" spans="1:27" ht="16.5" x14ac:dyDescent="0.25">
      <c r="A214" s="55"/>
      <c r="B214" s="79">
        <v>26</v>
      </c>
      <c r="C214" s="75">
        <v>2963.67</v>
      </c>
      <c r="D214" s="47">
        <v>2904.23</v>
      </c>
      <c r="E214" s="47">
        <v>2869.11</v>
      </c>
      <c r="F214" s="47">
        <v>2749.54</v>
      </c>
      <c r="G214" s="47">
        <v>2864.37</v>
      </c>
      <c r="H214" s="47">
        <v>2963.3100000000004</v>
      </c>
      <c r="I214" s="47">
        <v>3059.7200000000003</v>
      </c>
      <c r="J214" s="47">
        <v>3272.29</v>
      </c>
      <c r="K214" s="47">
        <v>3496.7</v>
      </c>
      <c r="L214" s="47">
        <v>3496.59</v>
      </c>
      <c r="M214" s="47">
        <v>3494.66</v>
      </c>
      <c r="N214" s="47">
        <v>3496.02</v>
      </c>
      <c r="O214" s="47">
        <v>3495.1400000000003</v>
      </c>
      <c r="P214" s="47">
        <v>3494.45</v>
      </c>
      <c r="Q214" s="47">
        <v>3498.54</v>
      </c>
      <c r="R214" s="47">
        <v>3501.61</v>
      </c>
      <c r="S214" s="47">
        <v>3501.66</v>
      </c>
      <c r="T214" s="47">
        <v>3493.2</v>
      </c>
      <c r="U214" s="47">
        <v>3489.2200000000003</v>
      </c>
      <c r="V214" s="47">
        <v>3481.6000000000004</v>
      </c>
      <c r="W214" s="47">
        <v>3500.16</v>
      </c>
      <c r="X214" s="47">
        <v>3455.99</v>
      </c>
      <c r="Y214" s="47">
        <v>3022.17</v>
      </c>
      <c r="Z214" s="67">
        <v>3026.46</v>
      </c>
      <c r="AA214" s="56"/>
    </row>
    <row r="215" spans="1:27" ht="16.5" x14ac:dyDescent="0.25">
      <c r="A215" s="55"/>
      <c r="B215" s="79">
        <v>27</v>
      </c>
      <c r="C215" s="75">
        <v>2994.23</v>
      </c>
      <c r="D215" s="47">
        <v>2937.74</v>
      </c>
      <c r="E215" s="47">
        <v>2853.24</v>
      </c>
      <c r="F215" s="47">
        <v>2805.5299999999997</v>
      </c>
      <c r="G215" s="47">
        <v>2934.02</v>
      </c>
      <c r="H215" s="47">
        <v>3012.48</v>
      </c>
      <c r="I215" s="47">
        <v>3093.9700000000003</v>
      </c>
      <c r="J215" s="47">
        <v>3438.24</v>
      </c>
      <c r="K215" s="47">
        <v>3588.99</v>
      </c>
      <c r="L215" s="47">
        <v>3615.1800000000003</v>
      </c>
      <c r="M215" s="47">
        <v>3626.02</v>
      </c>
      <c r="N215" s="47">
        <v>3625.9</v>
      </c>
      <c r="O215" s="47">
        <v>3615.74</v>
      </c>
      <c r="P215" s="47">
        <v>3605.3500000000004</v>
      </c>
      <c r="Q215" s="47">
        <v>3625.82</v>
      </c>
      <c r="R215" s="47">
        <v>3577.62</v>
      </c>
      <c r="S215" s="47">
        <v>3572.27</v>
      </c>
      <c r="T215" s="47">
        <v>3538.8100000000004</v>
      </c>
      <c r="U215" s="47">
        <v>3538.46</v>
      </c>
      <c r="V215" s="47">
        <v>3533.52</v>
      </c>
      <c r="W215" s="47">
        <v>3568.48</v>
      </c>
      <c r="X215" s="47">
        <v>3551.98</v>
      </c>
      <c r="Y215" s="47">
        <v>3030.45</v>
      </c>
      <c r="Z215" s="67">
        <v>3045.26</v>
      </c>
      <c r="AA215" s="56"/>
    </row>
    <row r="216" spans="1:27" ht="16.5" x14ac:dyDescent="0.25">
      <c r="A216" s="55"/>
      <c r="B216" s="79">
        <v>28</v>
      </c>
      <c r="C216" s="75">
        <v>3175.77</v>
      </c>
      <c r="D216" s="47">
        <v>3063.5299999999997</v>
      </c>
      <c r="E216" s="47">
        <v>3033.7</v>
      </c>
      <c r="F216" s="47">
        <v>2951.1800000000003</v>
      </c>
      <c r="G216" s="47">
        <v>2974.54</v>
      </c>
      <c r="H216" s="47">
        <v>3044.7200000000003</v>
      </c>
      <c r="I216" s="47">
        <v>3084.67</v>
      </c>
      <c r="J216" s="47">
        <v>3396.01</v>
      </c>
      <c r="K216" s="47">
        <v>3663.42</v>
      </c>
      <c r="L216" s="47">
        <v>3721.26</v>
      </c>
      <c r="M216" s="47">
        <v>3720.32</v>
      </c>
      <c r="N216" s="47">
        <v>3720.95</v>
      </c>
      <c r="O216" s="47">
        <v>3720.75</v>
      </c>
      <c r="P216" s="47">
        <v>3721.0299999999997</v>
      </c>
      <c r="Q216" s="47">
        <v>3721.0299999999997</v>
      </c>
      <c r="R216" s="47">
        <v>3722.1800000000003</v>
      </c>
      <c r="S216" s="47">
        <v>3721.26</v>
      </c>
      <c r="T216" s="47">
        <v>3717.44</v>
      </c>
      <c r="U216" s="47">
        <v>3715.99</v>
      </c>
      <c r="V216" s="47">
        <v>3710.87</v>
      </c>
      <c r="W216" s="47">
        <v>3710.74</v>
      </c>
      <c r="X216" s="47">
        <v>3651.73</v>
      </c>
      <c r="Y216" s="47">
        <v>3099.75</v>
      </c>
      <c r="Z216" s="67">
        <v>3078.1400000000003</v>
      </c>
      <c r="AA216" s="56"/>
    </row>
    <row r="217" spans="1:27" ht="16.5" x14ac:dyDescent="0.25">
      <c r="A217" s="55"/>
      <c r="B217" s="79">
        <v>29</v>
      </c>
      <c r="C217" s="75">
        <v>3030.59</v>
      </c>
      <c r="D217" s="47">
        <v>2954.71</v>
      </c>
      <c r="E217" s="47">
        <v>2887.71</v>
      </c>
      <c r="F217" s="47">
        <v>2832.44</v>
      </c>
      <c r="G217" s="47">
        <v>2845.83</v>
      </c>
      <c r="H217" s="47">
        <v>2951.99</v>
      </c>
      <c r="I217" s="47">
        <v>2973.25</v>
      </c>
      <c r="J217" s="47">
        <v>3072.8900000000003</v>
      </c>
      <c r="K217" s="47">
        <v>3355.36</v>
      </c>
      <c r="L217" s="47">
        <v>3504.6000000000004</v>
      </c>
      <c r="M217" s="47">
        <v>3521.0600000000004</v>
      </c>
      <c r="N217" s="47">
        <v>3518.29</v>
      </c>
      <c r="O217" s="47">
        <v>3517.4300000000003</v>
      </c>
      <c r="P217" s="47">
        <v>3516.94</v>
      </c>
      <c r="Q217" s="47">
        <v>3585.26</v>
      </c>
      <c r="R217" s="47">
        <v>3623.63</v>
      </c>
      <c r="S217" s="47">
        <v>3627.23</v>
      </c>
      <c r="T217" s="47">
        <v>3624.23</v>
      </c>
      <c r="U217" s="47">
        <v>3628.84</v>
      </c>
      <c r="V217" s="47">
        <v>3625.8900000000003</v>
      </c>
      <c r="W217" s="47">
        <v>3605.79</v>
      </c>
      <c r="X217" s="47">
        <v>3533.01</v>
      </c>
      <c r="Y217" s="47">
        <v>3070.1400000000003</v>
      </c>
      <c r="Z217" s="67">
        <v>3080.12</v>
      </c>
      <c r="AA217" s="56"/>
    </row>
    <row r="218" spans="1:27" ht="16.5" x14ac:dyDescent="0.25">
      <c r="A218" s="55"/>
      <c r="B218" s="79">
        <v>30</v>
      </c>
      <c r="C218" s="75">
        <v>3015.2799999999997</v>
      </c>
      <c r="D218" s="47">
        <v>2957.71</v>
      </c>
      <c r="E218" s="47">
        <v>2897.91</v>
      </c>
      <c r="F218" s="47">
        <v>2826.05</v>
      </c>
      <c r="G218" s="47">
        <v>2905.01</v>
      </c>
      <c r="H218" s="47">
        <v>2993.02</v>
      </c>
      <c r="I218" s="47">
        <v>3150.75</v>
      </c>
      <c r="J218" s="47">
        <v>3474.05</v>
      </c>
      <c r="K218" s="47">
        <v>3654.5299999999997</v>
      </c>
      <c r="L218" s="47">
        <v>3652.5299999999997</v>
      </c>
      <c r="M218" s="47">
        <v>3651.26</v>
      </c>
      <c r="N218" s="47">
        <v>3651.8</v>
      </c>
      <c r="O218" s="47">
        <v>3648.9</v>
      </c>
      <c r="P218" s="47">
        <v>3647.1000000000004</v>
      </c>
      <c r="Q218" s="47">
        <v>3652.52</v>
      </c>
      <c r="R218" s="47">
        <v>3661.08</v>
      </c>
      <c r="S218" s="47">
        <v>3664.44</v>
      </c>
      <c r="T218" s="47">
        <v>3642.67</v>
      </c>
      <c r="U218" s="47">
        <v>3623.6800000000003</v>
      </c>
      <c r="V218" s="47">
        <v>3605.67</v>
      </c>
      <c r="W218" s="47">
        <v>3531.7799999999997</v>
      </c>
      <c r="X218" s="47">
        <v>3409.25</v>
      </c>
      <c r="Y218" s="47">
        <v>3071.13</v>
      </c>
      <c r="Z218" s="67">
        <v>3043.63</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3127.0600000000004</v>
      </c>
      <c r="D223" s="81">
        <v>3054.52</v>
      </c>
      <c r="E223" s="81">
        <v>2984.21</v>
      </c>
      <c r="F223" s="81">
        <v>2866.25</v>
      </c>
      <c r="G223" s="81">
        <v>2849.98</v>
      </c>
      <c r="H223" s="81">
        <v>2970.41</v>
      </c>
      <c r="I223" s="81">
        <v>3005.75</v>
      </c>
      <c r="J223" s="81">
        <v>3168.38</v>
      </c>
      <c r="K223" s="81">
        <v>3519.6800000000003</v>
      </c>
      <c r="L223" s="81">
        <v>3684.15</v>
      </c>
      <c r="M223" s="81">
        <v>3844.38</v>
      </c>
      <c r="N223" s="81">
        <v>3846.1400000000003</v>
      </c>
      <c r="O223" s="81">
        <v>3844.58</v>
      </c>
      <c r="P223" s="81">
        <v>3844.29</v>
      </c>
      <c r="Q223" s="81">
        <v>3845.13</v>
      </c>
      <c r="R223" s="81">
        <v>3842.74</v>
      </c>
      <c r="S223" s="81">
        <v>3840.73</v>
      </c>
      <c r="T223" s="81">
        <v>3838.15</v>
      </c>
      <c r="U223" s="81">
        <v>3828.41</v>
      </c>
      <c r="V223" s="81">
        <v>3814.44</v>
      </c>
      <c r="W223" s="81">
        <v>3794.7</v>
      </c>
      <c r="X223" s="81">
        <v>3797.32</v>
      </c>
      <c r="Y223" s="81">
        <v>3545.3900000000003</v>
      </c>
      <c r="Z223" s="82">
        <v>3265.77</v>
      </c>
      <c r="AA223" s="56"/>
    </row>
    <row r="224" spans="1:27" ht="16.5" x14ac:dyDescent="0.25">
      <c r="A224" s="55"/>
      <c r="B224" s="79">
        <v>2</v>
      </c>
      <c r="C224" s="75">
        <v>3150.5600000000004</v>
      </c>
      <c r="D224" s="47">
        <v>3071.42</v>
      </c>
      <c r="E224" s="47">
        <v>3024.94</v>
      </c>
      <c r="F224" s="47">
        <v>2958.3500000000004</v>
      </c>
      <c r="G224" s="47">
        <v>2892.76</v>
      </c>
      <c r="H224" s="47">
        <v>3045.84</v>
      </c>
      <c r="I224" s="47">
        <v>3095.3900000000003</v>
      </c>
      <c r="J224" s="47">
        <v>3508.82</v>
      </c>
      <c r="K224" s="47">
        <v>3764.26</v>
      </c>
      <c r="L224" s="47">
        <v>3763.49</v>
      </c>
      <c r="M224" s="47">
        <v>3774.25</v>
      </c>
      <c r="N224" s="47">
        <v>3787</v>
      </c>
      <c r="O224" s="47">
        <v>3756.69</v>
      </c>
      <c r="P224" s="47">
        <v>3790.13</v>
      </c>
      <c r="Q224" s="47">
        <v>3830.95</v>
      </c>
      <c r="R224" s="47">
        <v>3822.71</v>
      </c>
      <c r="S224" s="47">
        <v>3801.38</v>
      </c>
      <c r="T224" s="47">
        <v>3732.02</v>
      </c>
      <c r="U224" s="47">
        <v>3774.54</v>
      </c>
      <c r="V224" s="47">
        <v>3666.38</v>
      </c>
      <c r="W224" s="47">
        <v>3670.17</v>
      </c>
      <c r="X224" s="47">
        <v>3651.59</v>
      </c>
      <c r="Y224" s="47">
        <v>3528.65</v>
      </c>
      <c r="Z224" s="67">
        <v>3246.8</v>
      </c>
      <c r="AA224" s="56"/>
    </row>
    <row r="225" spans="1:27" ht="16.5" x14ac:dyDescent="0.25">
      <c r="A225" s="55"/>
      <c r="B225" s="79">
        <v>3</v>
      </c>
      <c r="C225" s="75">
        <v>3069.91</v>
      </c>
      <c r="D225" s="47">
        <v>2941.6400000000003</v>
      </c>
      <c r="E225" s="47">
        <v>2869.1400000000003</v>
      </c>
      <c r="F225" s="47">
        <v>2821.81</v>
      </c>
      <c r="G225" s="47">
        <v>2864.21</v>
      </c>
      <c r="H225" s="47">
        <v>3087.73</v>
      </c>
      <c r="I225" s="47">
        <v>3128.7799999999997</v>
      </c>
      <c r="J225" s="47">
        <v>3519.77</v>
      </c>
      <c r="K225" s="47">
        <v>3727.09</v>
      </c>
      <c r="L225" s="47">
        <v>3795.94</v>
      </c>
      <c r="M225" s="47">
        <v>3779.8900000000003</v>
      </c>
      <c r="N225" s="47">
        <v>3785.95</v>
      </c>
      <c r="O225" s="47">
        <v>3769.6000000000004</v>
      </c>
      <c r="P225" s="47">
        <v>3763.63</v>
      </c>
      <c r="Q225" s="47">
        <v>3746.49</v>
      </c>
      <c r="R225" s="47">
        <v>3841.9</v>
      </c>
      <c r="S225" s="47">
        <v>3814.7</v>
      </c>
      <c r="T225" s="47">
        <v>3783.32</v>
      </c>
      <c r="U225" s="47">
        <v>3814.7</v>
      </c>
      <c r="V225" s="47">
        <v>3731.1000000000004</v>
      </c>
      <c r="W225" s="47">
        <v>3791.26</v>
      </c>
      <c r="X225" s="47">
        <v>3770.38</v>
      </c>
      <c r="Y225" s="47">
        <v>3519.2799999999997</v>
      </c>
      <c r="Z225" s="67">
        <v>3193.51</v>
      </c>
      <c r="AA225" s="56"/>
    </row>
    <row r="226" spans="1:27" ht="16.5" x14ac:dyDescent="0.25">
      <c r="A226" s="55"/>
      <c r="B226" s="79">
        <v>4</v>
      </c>
      <c r="C226" s="75">
        <v>3097.0600000000004</v>
      </c>
      <c r="D226" s="47">
        <v>3031.82</v>
      </c>
      <c r="E226" s="47">
        <v>2922.2200000000003</v>
      </c>
      <c r="F226" s="47">
        <v>2867.57</v>
      </c>
      <c r="G226" s="47">
        <v>2880.92</v>
      </c>
      <c r="H226" s="47">
        <v>3106.83</v>
      </c>
      <c r="I226" s="47">
        <v>3209</v>
      </c>
      <c r="J226" s="47">
        <v>3540.1400000000003</v>
      </c>
      <c r="K226" s="47">
        <v>3812.95</v>
      </c>
      <c r="L226" s="47">
        <v>3842.8900000000003</v>
      </c>
      <c r="M226" s="47">
        <v>3842.29</v>
      </c>
      <c r="N226" s="47">
        <v>3843.34</v>
      </c>
      <c r="O226" s="47">
        <v>3843.2200000000003</v>
      </c>
      <c r="P226" s="47">
        <v>3841.75</v>
      </c>
      <c r="Q226" s="47">
        <v>3842.8900000000003</v>
      </c>
      <c r="R226" s="47">
        <v>3840.23</v>
      </c>
      <c r="S226" s="47">
        <v>3838.05</v>
      </c>
      <c r="T226" s="47">
        <v>3818.11</v>
      </c>
      <c r="U226" s="47">
        <v>3831.67</v>
      </c>
      <c r="V226" s="47">
        <v>3700.05</v>
      </c>
      <c r="W226" s="47">
        <v>3666.92</v>
      </c>
      <c r="X226" s="47">
        <v>3617.8900000000003</v>
      </c>
      <c r="Y226" s="47">
        <v>3407.57</v>
      </c>
      <c r="Z226" s="67">
        <v>3197.42</v>
      </c>
      <c r="AA226" s="56"/>
    </row>
    <row r="227" spans="1:27" ht="16.5" x14ac:dyDescent="0.25">
      <c r="A227" s="55"/>
      <c r="B227" s="79">
        <v>5</v>
      </c>
      <c r="C227" s="75">
        <v>3047.05</v>
      </c>
      <c r="D227" s="47">
        <v>2931.65</v>
      </c>
      <c r="E227" s="47">
        <v>2885.26</v>
      </c>
      <c r="F227" s="47">
        <v>2863.92</v>
      </c>
      <c r="G227" s="47">
        <v>2893.83</v>
      </c>
      <c r="H227" s="47">
        <v>3065.44</v>
      </c>
      <c r="I227" s="47">
        <v>3165.69</v>
      </c>
      <c r="J227" s="47">
        <v>3521.8</v>
      </c>
      <c r="K227" s="47">
        <v>3709.8100000000004</v>
      </c>
      <c r="L227" s="47">
        <v>3710.05</v>
      </c>
      <c r="M227" s="47">
        <v>3703.11</v>
      </c>
      <c r="N227" s="47">
        <v>3712.3</v>
      </c>
      <c r="O227" s="47">
        <v>3710.44</v>
      </c>
      <c r="P227" s="47">
        <v>3713.84</v>
      </c>
      <c r="Q227" s="47">
        <v>3721.9300000000003</v>
      </c>
      <c r="R227" s="47">
        <v>3716.44</v>
      </c>
      <c r="S227" s="47">
        <v>3709.9</v>
      </c>
      <c r="T227" s="47">
        <v>3697.04</v>
      </c>
      <c r="U227" s="47">
        <v>3702.88</v>
      </c>
      <c r="V227" s="47">
        <v>3693.5</v>
      </c>
      <c r="W227" s="47">
        <v>3640.15</v>
      </c>
      <c r="X227" s="47">
        <v>3669.07</v>
      </c>
      <c r="Y227" s="47">
        <v>3546.86</v>
      </c>
      <c r="Z227" s="67">
        <v>3192.6400000000003</v>
      </c>
      <c r="AA227" s="56"/>
    </row>
    <row r="228" spans="1:27" ht="16.5" x14ac:dyDescent="0.25">
      <c r="A228" s="55"/>
      <c r="B228" s="79">
        <v>6</v>
      </c>
      <c r="C228" s="75">
        <v>3058.74</v>
      </c>
      <c r="D228" s="47">
        <v>2948.05</v>
      </c>
      <c r="E228" s="47">
        <v>2896.52</v>
      </c>
      <c r="F228" s="47">
        <v>2868.8100000000004</v>
      </c>
      <c r="G228" s="47">
        <v>2880.3</v>
      </c>
      <c r="H228" s="47">
        <v>3024.05</v>
      </c>
      <c r="I228" s="47">
        <v>3115.96</v>
      </c>
      <c r="J228" s="47">
        <v>3549.71</v>
      </c>
      <c r="K228" s="47">
        <v>3805.7200000000003</v>
      </c>
      <c r="L228" s="47">
        <v>3816.6400000000003</v>
      </c>
      <c r="M228" s="47">
        <v>3824.9</v>
      </c>
      <c r="N228" s="47">
        <v>3830.5299999999997</v>
      </c>
      <c r="O228" s="47">
        <v>3827.9</v>
      </c>
      <c r="P228" s="47">
        <v>3806.9</v>
      </c>
      <c r="Q228" s="47">
        <v>3816.86</v>
      </c>
      <c r="R228" s="47">
        <v>3829.51</v>
      </c>
      <c r="S228" s="47">
        <v>3826.59</v>
      </c>
      <c r="T228" s="47">
        <v>3816.34</v>
      </c>
      <c r="U228" s="47">
        <v>3816.48</v>
      </c>
      <c r="V228" s="47">
        <v>3770.19</v>
      </c>
      <c r="W228" s="47">
        <v>3736.45</v>
      </c>
      <c r="X228" s="47">
        <v>3686.11</v>
      </c>
      <c r="Y228" s="47">
        <v>3585.2200000000003</v>
      </c>
      <c r="Z228" s="67">
        <v>3259.51</v>
      </c>
      <c r="AA228" s="56"/>
    </row>
    <row r="229" spans="1:27" ht="16.5" x14ac:dyDescent="0.25">
      <c r="A229" s="55"/>
      <c r="B229" s="79">
        <v>7</v>
      </c>
      <c r="C229" s="75">
        <v>3099.7200000000003</v>
      </c>
      <c r="D229" s="47">
        <v>3071.48</v>
      </c>
      <c r="E229" s="47">
        <v>3015.91</v>
      </c>
      <c r="F229" s="47">
        <v>2958.27</v>
      </c>
      <c r="G229" s="47">
        <v>2968.79</v>
      </c>
      <c r="H229" s="47">
        <v>3051.58</v>
      </c>
      <c r="I229" s="47">
        <v>3089.25</v>
      </c>
      <c r="J229" s="47">
        <v>3191.76</v>
      </c>
      <c r="K229" s="47">
        <v>3688.07</v>
      </c>
      <c r="L229" s="47">
        <v>3833.99</v>
      </c>
      <c r="M229" s="47">
        <v>3832.92</v>
      </c>
      <c r="N229" s="47">
        <v>3832.12</v>
      </c>
      <c r="O229" s="47">
        <v>3830.2200000000003</v>
      </c>
      <c r="P229" s="47">
        <v>3828.87</v>
      </c>
      <c r="Q229" s="47">
        <v>3829.94</v>
      </c>
      <c r="R229" s="47">
        <v>3831.09</v>
      </c>
      <c r="S229" s="47">
        <v>3828.4700000000003</v>
      </c>
      <c r="T229" s="47">
        <v>3809.0299999999997</v>
      </c>
      <c r="U229" s="47">
        <v>3818.0600000000004</v>
      </c>
      <c r="V229" s="47">
        <v>3802.12</v>
      </c>
      <c r="W229" s="47">
        <v>3750.34</v>
      </c>
      <c r="X229" s="47">
        <v>3718.71</v>
      </c>
      <c r="Y229" s="47">
        <v>3212.3100000000004</v>
      </c>
      <c r="Z229" s="67">
        <v>3174</v>
      </c>
      <c r="AA229" s="56"/>
    </row>
    <row r="230" spans="1:27" ht="16.5" x14ac:dyDescent="0.25">
      <c r="A230" s="55"/>
      <c r="B230" s="79">
        <v>8</v>
      </c>
      <c r="C230" s="75">
        <v>3133.52</v>
      </c>
      <c r="D230" s="47">
        <v>3101.4700000000003</v>
      </c>
      <c r="E230" s="47">
        <v>3056.6800000000003</v>
      </c>
      <c r="F230" s="47">
        <v>3042.57</v>
      </c>
      <c r="G230" s="47">
        <v>3006.4300000000003</v>
      </c>
      <c r="H230" s="47">
        <v>3058.21</v>
      </c>
      <c r="I230" s="47">
        <v>3077.92</v>
      </c>
      <c r="J230" s="47">
        <v>3148.29</v>
      </c>
      <c r="K230" s="47">
        <v>3493.4300000000003</v>
      </c>
      <c r="L230" s="47">
        <v>3730.48</v>
      </c>
      <c r="M230" s="47">
        <v>3792.07</v>
      </c>
      <c r="N230" s="47">
        <v>3799.04</v>
      </c>
      <c r="O230" s="47">
        <v>3808.24</v>
      </c>
      <c r="P230" s="47">
        <v>3793.09</v>
      </c>
      <c r="Q230" s="47">
        <v>3794.1400000000003</v>
      </c>
      <c r="R230" s="47">
        <v>3798.54</v>
      </c>
      <c r="S230" s="47">
        <v>3830.17</v>
      </c>
      <c r="T230" s="47">
        <v>3829.51</v>
      </c>
      <c r="U230" s="47">
        <v>3830.76</v>
      </c>
      <c r="V230" s="47">
        <v>3846.92</v>
      </c>
      <c r="W230" s="47">
        <v>3828.9300000000003</v>
      </c>
      <c r="X230" s="47">
        <v>3814.15</v>
      </c>
      <c r="Y230" s="47">
        <v>3612.79</v>
      </c>
      <c r="Z230" s="67">
        <v>3334.21</v>
      </c>
      <c r="AA230" s="56"/>
    </row>
    <row r="231" spans="1:27" ht="16.5" x14ac:dyDescent="0.25">
      <c r="A231" s="55"/>
      <c r="B231" s="79">
        <v>9</v>
      </c>
      <c r="C231" s="75">
        <v>3151.95</v>
      </c>
      <c r="D231" s="47">
        <v>3119.01</v>
      </c>
      <c r="E231" s="47">
        <v>3094.57</v>
      </c>
      <c r="F231" s="47">
        <v>3068.12</v>
      </c>
      <c r="G231" s="47">
        <v>3089.95</v>
      </c>
      <c r="H231" s="47">
        <v>3165.3100000000004</v>
      </c>
      <c r="I231" s="47">
        <v>3250.82</v>
      </c>
      <c r="J231" s="47">
        <v>3546.9700000000003</v>
      </c>
      <c r="K231" s="47">
        <v>3836.46</v>
      </c>
      <c r="L231" s="47">
        <v>3846.66</v>
      </c>
      <c r="M231" s="47">
        <v>3842.57</v>
      </c>
      <c r="N231" s="47">
        <v>3833.5</v>
      </c>
      <c r="O231" s="47">
        <v>3827.27</v>
      </c>
      <c r="P231" s="47">
        <v>3852.52</v>
      </c>
      <c r="Q231" s="47">
        <v>3845.1400000000003</v>
      </c>
      <c r="R231" s="47">
        <v>3885.19</v>
      </c>
      <c r="S231" s="47">
        <v>3861.63</v>
      </c>
      <c r="T231" s="47">
        <v>3822.19</v>
      </c>
      <c r="U231" s="47">
        <v>3817.5299999999997</v>
      </c>
      <c r="V231" s="47">
        <v>3810.9</v>
      </c>
      <c r="W231" s="47">
        <v>3669.9300000000003</v>
      </c>
      <c r="X231" s="47">
        <v>3603.41</v>
      </c>
      <c r="Y231" s="47">
        <v>3199.1000000000004</v>
      </c>
      <c r="Z231" s="67">
        <v>3190.91</v>
      </c>
      <c r="AA231" s="56"/>
    </row>
    <row r="232" spans="1:27" ht="16.5" x14ac:dyDescent="0.25">
      <c r="A232" s="55"/>
      <c r="B232" s="79">
        <v>10</v>
      </c>
      <c r="C232" s="75">
        <v>3113.07</v>
      </c>
      <c r="D232" s="47">
        <v>3055.9</v>
      </c>
      <c r="E232" s="47">
        <v>2940.83</v>
      </c>
      <c r="F232" s="47">
        <v>2913.23</v>
      </c>
      <c r="G232" s="47">
        <v>3021.3</v>
      </c>
      <c r="H232" s="47">
        <v>3132.12</v>
      </c>
      <c r="I232" s="47">
        <v>3211.61</v>
      </c>
      <c r="J232" s="47">
        <v>3413.36</v>
      </c>
      <c r="K232" s="47">
        <v>3709.98</v>
      </c>
      <c r="L232" s="47">
        <v>3791.71</v>
      </c>
      <c r="M232" s="47">
        <v>3788.82</v>
      </c>
      <c r="N232" s="47">
        <v>3795.7200000000003</v>
      </c>
      <c r="O232" s="47">
        <v>3818.3900000000003</v>
      </c>
      <c r="P232" s="47">
        <v>3817.87</v>
      </c>
      <c r="Q232" s="47">
        <v>3819.52</v>
      </c>
      <c r="R232" s="47">
        <v>3828.7799999999997</v>
      </c>
      <c r="S232" s="47">
        <v>3825.82</v>
      </c>
      <c r="T232" s="47">
        <v>3820.09</v>
      </c>
      <c r="U232" s="47">
        <v>3813.25</v>
      </c>
      <c r="V232" s="47">
        <v>3799.23</v>
      </c>
      <c r="W232" s="47">
        <v>3651.9700000000003</v>
      </c>
      <c r="X232" s="47">
        <v>3611.08</v>
      </c>
      <c r="Y232" s="47">
        <v>3237.42</v>
      </c>
      <c r="Z232" s="67">
        <v>3226.76</v>
      </c>
      <c r="AA232" s="56"/>
    </row>
    <row r="233" spans="1:27" ht="16.5" x14ac:dyDescent="0.25">
      <c r="A233" s="55"/>
      <c r="B233" s="79">
        <v>11</v>
      </c>
      <c r="C233" s="75">
        <v>2969.5299999999997</v>
      </c>
      <c r="D233" s="47">
        <v>2936.44</v>
      </c>
      <c r="E233" s="47">
        <v>2840.99</v>
      </c>
      <c r="F233" s="47">
        <v>2779.12</v>
      </c>
      <c r="G233" s="47">
        <v>2798.34</v>
      </c>
      <c r="H233" s="47">
        <v>2989.84</v>
      </c>
      <c r="I233" s="47">
        <v>3111.59</v>
      </c>
      <c r="J233" s="47">
        <v>3274.41</v>
      </c>
      <c r="K233" s="47">
        <v>3533.94</v>
      </c>
      <c r="L233" s="47">
        <v>3551.44</v>
      </c>
      <c r="M233" s="47">
        <v>3543.8500000000004</v>
      </c>
      <c r="N233" s="47">
        <v>3580.91</v>
      </c>
      <c r="O233" s="47">
        <v>3573.55</v>
      </c>
      <c r="P233" s="47">
        <v>3584.36</v>
      </c>
      <c r="Q233" s="47">
        <v>3546.75</v>
      </c>
      <c r="R233" s="47">
        <v>3551.96</v>
      </c>
      <c r="S233" s="47">
        <v>3540.8100000000004</v>
      </c>
      <c r="T233" s="47">
        <v>3532.12</v>
      </c>
      <c r="U233" s="47">
        <v>3538.9</v>
      </c>
      <c r="V233" s="47">
        <v>3523.32</v>
      </c>
      <c r="W233" s="47">
        <v>3191.99</v>
      </c>
      <c r="X233" s="47">
        <v>3230.7200000000003</v>
      </c>
      <c r="Y233" s="47">
        <v>3110.17</v>
      </c>
      <c r="Z233" s="67">
        <v>3120.69</v>
      </c>
      <c r="AA233" s="56"/>
    </row>
    <row r="234" spans="1:27" ht="16.5" x14ac:dyDescent="0.25">
      <c r="A234" s="55"/>
      <c r="B234" s="79">
        <v>12</v>
      </c>
      <c r="C234" s="75">
        <v>3160.8500000000004</v>
      </c>
      <c r="D234" s="47">
        <v>3141.3900000000003</v>
      </c>
      <c r="E234" s="47">
        <v>3095.8100000000004</v>
      </c>
      <c r="F234" s="47">
        <v>3085.1000000000004</v>
      </c>
      <c r="G234" s="47">
        <v>3084.74</v>
      </c>
      <c r="H234" s="47">
        <v>3133.12</v>
      </c>
      <c r="I234" s="47">
        <v>3178.7799999999997</v>
      </c>
      <c r="J234" s="47">
        <v>3514.46</v>
      </c>
      <c r="K234" s="47">
        <v>3691.09</v>
      </c>
      <c r="L234" s="47">
        <v>3761.96</v>
      </c>
      <c r="M234" s="47">
        <v>3772.62</v>
      </c>
      <c r="N234" s="47">
        <v>3791.1400000000003</v>
      </c>
      <c r="O234" s="47">
        <v>3778.94</v>
      </c>
      <c r="P234" s="47">
        <v>3780.73</v>
      </c>
      <c r="Q234" s="47">
        <v>3773.6400000000003</v>
      </c>
      <c r="R234" s="47">
        <v>3749.3900000000003</v>
      </c>
      <c r="S234" s="47">
        <v>3739.36</v>
      </c>
      <c r="T234" s="47">
        <v>3727.29</v>
      </c>
      <c r="U234" s="47">
        <v>3712.24</v>
      </c>
      <c r="V234" s="47">
        <v>3703.55</v>
      </c>
      <c r="W234" s="47">
        <v>3732.08</v>
      </c>
      <c r="X234" s="47">
        <v>3690.4</v>
      </c>
      <c r="Y234" s="47">
        <v>3297.07</v>
      </c>
      <c r="Z234" s="67">
        <v>3207.42</v>
      </c>
      <c r="AA234" s="56"/>
    </row>
    <row r="235" spans="1:27" ht="16.5" x14ac:dyDescent="0.25">
      <c r="A235" s="55"/>
      <c r="B235" s="79">
        <v>13</v>
      </c>
      <c r="C235" s="75">
        <v>3133.38</v>
      </c>
      <c r="D235" s="47">
        <v>3120.54</v>
      </c>
      <c r="E235" s="47">
        <v>3084.44</v>
      </c>
      <c r="F235" s="47">
        <v>3060.7</v>
      </c>
      <c r="G235" s="47">
        <v>3055.92</v>
      </c>
      <c r="H235" s="47">
        <v>3096.34</v>
      </c>
      <c r="I235" s="47">
        <v>3158.2200000000003</v>
      </c>
      <c r="J235" s="47">
        <v>3426.5</v>
      </c>
      <c r="K235" s="47">
        <v>3537.26</v>
      </c>
      <c r="L235" s="47">
        <v>3651.12</v>
      </c>
      <c r="M235" s="47">
        <v>3645.32</v>
      </c>
      <c r="N235" s="47">
        <v>3754.98</v>
      </c>
      <c r="O235" s="47">
        <v>3749.23</v>
      </c>
      <c r="P235" s="47">
        <v>3762.0299999999997</v>
      </c>
      <c r="Q235" s="47">
        <v>3760.48</v>
      </c>
      <c r="R235" s="47">
        <v>3749.9300000000003</v>
      </c>
      <c r="S235" s="47">
        <v>3730.16</v>
      </c>
      <c r="T235" s="47">
        <v>3680.12</v>
      </c>
      <c r="U235" s="47">
        <v>3667.36</v>
      </c>
      <c r="V235" s="47">
        <v>3663.7799999999997</v>
      </c>
      <c r="W235" s="47">
        <v>3645.75</v>
      </c>
      <c r="X235" s="47">
        <v>3664.88</v>
      </c>
      <c r="Y235" s="47">
        <v>3541.6000000000004</v>
      </c>
      <c r="Z235" s="67">
        <v>3400.5600000000004</v>
      </c>
      <c r="AA235" s="56"/>
    </row>
    <row r="236" spans="1:27" ht="16.5" x14ac:dyDescent="0.25">
      <c r="A236" s="55"/>
      <c r="B236" s="79">
        <v>14</v>
      </c>
      <c r="C236" s="75">
        <v>3252.75</v>
      </c>
      <c r="D236" s="47">
        <v>3162.52</v>
      </c>
      <c r="E236" s="47">
        <v>3146.44</v>
      </c>
      <c r="F236" s="47">
        <v>3140.88</v>
      </c>
      <c r="G236" s="47">
        <v>3137.2799999999997</v>
      </c>
      <c r="H236" s="47">
        <v>3202.6400000000003</v>
      </c>
      <c r="I236" s="47">
        <v>3325.04</v>
      </c>
      <c r="J236" s="47">
        <v>3552.96</v>
      </c>
      <c r="K236" s="47">
        <v>3824.6400000000003</v>
      </c>
      <c r="L236" s="47">
        <v>3877.33</v>
      </c>
      <c r="M236" s="47">
        <v>3883.9700000000003</v>
      </c>
      <c r="N236" s="47">
        <v>3885.6000000000004</v>
      </c>
      <c r="O236" s="47">
        <v>3883.87</v>
      </c>
      <c r="P236" s="47">
        <v>3884.83</v>
      </c>
      <c r="Q236" s="47">
        <v>3885.26</v>
      </c>
      <c r="R236" s="47">
        <v>3888.36</v>
      </c>
      <c r="S236" s="47">
        <v>3887.25</v>
      </c>
      <c r="T236" s="47">
        <v>3883.11</v>
      </c>
      <c r="U236" s="47">
        <v>3880.2</v>
      </c>
      <c r="V236" s="47">
        <v>3883.36</v>
      </c>
      <c r="W236" s="47">
        <v>3906.96</v>
      </c>
      <c r="X236" s="47">
        <v>3892.92</v>
      </c>
      <c r="Y236" s="47">
        <v>3649.52</v>
      </c>
      <c r="Z236" s="67">
        <v>3483.76</v>
      </c>
      <c r="AA236" s="56"/>
    </row>
    <row r="237" spans="1:27" ht="16.5" x14ac:dyDescent="0.25">
      <c r="A237" s="55"/>
      <c r="B237" s="79">
        <v>15</v>
      </c>
      <c r="C237" s="75">
        <v>3286.01</v>
      </c>
      <c r="D237" s="47">
        <v>3190.5</v>
      </c>
      <c r="E237" s="47">
        <v>3155.26</v>
      </c>
      <c r="F237" s="47">
        <v>3154.52</v>
      </c>
      <c r="G237" s="47">
        <v>3141.5299999999997</v>
      </c>
      <c r="H237" s="47">
        <v>3184.8</v>
      </c>
      <c r="I237" s="47">
        <v>3269.6000000000004</v>
      </c>
      <c r="J237" s="47">
        <v>3487.23</v>
      </c>
      <c r="K237" s="47">
        <v>3728</v>
      </c>
      <c r="L237" s="47">
        <v>3836.8900000000003</v>
      </c>
      <c r="M237" s="47">
        <v>3838.07</v>
      </c>
      <c r="N237" s="47">
        <v>3843.6800000000003</v>
      </c>
      <c r="O237" s="47">
        <v>3850.71</v>
      </c>
      <c r="P237" s="47">
        <v>3852.27</v>
      </c>
      <c r="Q237" s="47">
        <v>3883.44</v>
      </c>
      <c r="R237" s="47">
        <v>3887.46</v>
      </c>
      <c r="S237" s="47">
        <v>3879.6800000000003</v>
      </c>
      <c r="T237" s="47">
        <v>3863.69</v>
      </c>
      <c r="U237" s="47">
        <v>3853.4300000000003</v>
      </c>
      <c r="V237" s="47">
        <v>3841.23</v>
      </c>
      <c r="W237" s="47">
        <v>3894.45</v>
      </c>
      <c r="X237" s="47">
        <v>3821.7200000000003</v>
      </c>
      <c r="Y237" s="47">
        <v>3573.6800000000003</v>
      </c>
      <c r="Z237" s="67">
        <v>3398.65</v>
      </c>
      <c r="AA237" s="56"/>
    </row>
    <row r="238" spans="1:27" ht="16.5" x14ac:dyDescent="0.25">
      <c r="A238" s="55"/>
      <c r="B238" s="79">
        <v>16</v>
      </c>
      <c r="C238" s="75">
        <v>3166.49</v>
      </c>
      <c r="D238" s="47">
        <v>3139.24</v>
      </c>
      <c r="E238" s="47">
        <v>2960.29</v>
      </c>
      <c r="F238" s="47">
        <v>2878.74</v>
      </c>
      <c r="G238" s="47">
        <v>2899.29</v>
      </c>
      <c r="H238" s="47">
        <v>3179.23</v>
      </c>
      <c r="I238" s="47">
        <v>3457.76</v>
      </c>
      <c r="J238" s="47">
        <v>3830.23</v>
      </c>
      <c r="K238" s="47">
        <v>3850.07</v>
      </c>
      <c r="L238" s="47">
        <v>3857.44</v>
      </c>
      <c r="M238" s="47">
        <v>3865.46</v>
      </c>
      <c r="N238" s="47">
        <v>3878.21</v>
      </c>
      <c r="O238" s="47">
        <v>3888.08</v>
      </c>
      <c r="P238" s="47">
        <v>3893.9700000000003</v>
      </c>
      <c r="Q238" s="47">
        <v>3905.74</v>
      </c>
      <c r="R238" s="47">
        <v>3899.38</v>
      </c>
      <c r="S238" s="47">
        <v>3869.57</v>
      </c>
      <c r="T238" s="47">
        <v>3870.21</v>
      </c>
      <c r="U238" s="47">
        <v>3876.01</v>
      </c>
      <c r="V238" s="47">
        <v>3861.94</v>
      </c>
      <c r="W238" s="47">
        <v>3830.01</v>
      </c>
      <c r="X238" s="47">
        <v>3824.2</v>
      </c>
      <c r="Y238" s="47">
        <v>3605.8100000000004</v>
      </c>
      <c r="Z238" s="67">
        <v>3283.7</v>
      </c>
      <c r="AA238" s="56"/>
    </row>
    <row r="239" spans="1:27" ht="16.5" x14ac:dyDescent="0.25">
      <c r="A239" s="55"/>
      <c r="B239" s="79">
        <v>17</v>
      </c>
      <c r="C239" s="75">
        <v>3144.7</v>
      </c>
      <c r="D239" s="47">
        <v>3050.24</v>
      </c>
      <c r="E239" s="47">
        <v>2954.3</v>
      </c>
      <c r="F239" s="47">
        <v>2865.7200000000003</v>
      </c>
      <c r="G239" s="47">
        <v>2883.23</v>
      </c>
      <c r="H239" s="47">
        <v>3150.08</v>
      </c>
      <c r="I239" s="47">
        <v>3298.8500000000004</v>
      </c>
      <c r="J239" s="47">
        <v>3508.87</v>
      </c>
      <c r="K239" s="47">
        <v>3744.66</v>
      </c>
      <c r="L239" s="47">
        <v>3794.95</v>
      </c>
      <c r="M239" s="47">
        <v>3807.71</v>
      </c>
      <c r="N239" s="47">
        <v>3831.9</v>
      </c>
      <c r="O239" s="47">
        <v>3850.8100000000004</v>
      </c>
      <c r="P239" s="47">
        <v>3843.0600000000004</v>
      </c>
      <c r="Q239" s="47">
        <v>3848.0299999999997</v>
      </c>
      <c r="R239" s="47">
        <v>3846.07</v>
      </c>
      <c r="S239" s="47">
        <v>3843.7200000000003</v>
      </c>
      <c r="T239" s="47">
        <v>3833.84</v>
      </c>
      <c r="U239" s="47">
        <v>3826.1800000000003</v>
      </c>
      <c r="V239" s="47">
        <v>3747.48</v>
      </c>
      <c r="W239" s="47">
        <v>3794.1400000000003</v>
      </c>
      <c r="X239" s="47">
        <v>3555.7799999999997</v>
      </c>
      <c r="Y239" s="47">
        <v>3263.29</v>
      </c>
      <c r="Z239" s="67">
        <v>3185.04</v>
      </c>
      <c r="AA239" s="56"/>
    </row>
    <row r="240" spans="1:27" ht="16.5" x14ac:dyDescent="0.25">
      <c r="A240" s="55"/>
      <c r="B240" s="79">
        <v>18</v>
      </c>
      <c r="C240" s="75">
        <v>3114.75</v>
      </c>
      <c r="D240" s="47">
        <v>3020.24</v>
      </c>
      <c r="E240" s="47">
        <v>2926.38</v>
      </c>
      <c r="F240" s="47">
        <v>2857.69</v>
      </c>
      <c r="G240" s="47">
        <v>2871.2</v>
      </c>
      <c r="H240" s="47">
        <v>3118.4700000000003</v>
      </c>
      <c r="I240" s="47">
        <v>3247.2200000000003</v>
      </c>
      <c r="J240" s="47">
        <v>3576.38</v>
      </c>
      <c r="K240" s="47">
        <v>3819.8100000000004</v>
      </c>
      <c r="L240" s="47">
        <v>3837.44</v>
      </c>
      <c r="M240" s="47">
        <v>3834.66</v>
      </c>
      <c r="N240" s="47">
        <v>3836.82</v>
      </c>
      <c r="O240" s="47">
        <v>3837.1400000000003</v>
      </c>
      <c r="P240" s="47">
        <v>3839.4700000000003</v>
      </c>
      <c r="Q240" s="47">
        <v>3845.2</v>
      </c>
      <c r="R240" s="47">
        <v>3840.59</v>
      </c>
      <c r="S240" s="47">
        <v>3838.3100000000004</v>
      </c>
      <c r="T240" s="47">
        <v>3829.99</v>
      </c>
      <c r="U240" s="47">
        <v>3790.19</v>
      </c>
      <c r="V240" s="47">
        <v>3688.62</v>
      </c>
      <c r="W240" s="47">
        <v>3588.66</v>
      </c>
      <c r="X240" s="47">
        <v>3624.1000000000004</v>
      </c>
      <c r="Y240" s="47">
        <v>3310.13</v>
      </c>
      <c r="Z240" s="67">
        <v>3216.42</v>
      </c>
      <c r="AA240" s="56"/>
    </row>
    <row r="241" spans="1:27" ht="16.5" x14ac:dyDescent="0.25">
      <c r="A241" s="55"/>
      <c r="B241" s="79">
        <v>19</v>
      </c>
      <c r="C241" s="75">
        <v>3028.94</v>
      </c>
      <c r="D241" s="47">
        <v>2866.42</v>
      </c>
      <c r="E241" s="47">
        <v>2772.77</v>
      </c>
      <c r="F241" s="47">
        <v>2759.25</v>
      </c>
      <c r="G241" s="47">
        <v>2822.6800000000003</v>
      </c>
      <c r="H241" s="47">
        <v>2969.05</v>
      </c>
      <c r="I241" s="47">
        <v>3164.75</v>
      </c>
      <c r="J241" s="47">
        <v>3500.33</v>
      </c>
      <c r="K241" s="47">
        <v>3732.95</v>
      </c>
      <c r="L241" s="47">
        <v>3753.8</v>
      </c>
      <c r="M241" s="47">
        <v>3744.59</v>
      </c>
      <c r="N241" s="47">
        <v>3702.3500000000004</v>
      </c>
      <c r="O241" s="47">
        <v>3713.36</v>
      </c>
      <c r="P241" s="47">
        <v>3726.6000000000004</v>
      </c>
      <c r="Q241" s="47">
        <v>3768.82</v>
      </c>
      <c r="R241" s="47">
        <v>3767.4300000000003</v>
      </c>
      <c r="S241" s="47">
        <v>3745.79</v>
      </c>
      <c r="T241" s="47">
        <v>3746.0600000000004</v>
      </c>
      <c r="U241" s="47">
        <v>3695.05</v>
      </c>
      <c r="V241" s="47">
        <v>3679.83</v>
      </c>
      <c r="W241" s="47">
        <v>3587.38</v>
      </c>
      <c r="X241" s="47">
        <v>3584.04</v>
      </c>
      <c r="Y241" s="47">
        <v>3283.96</v>
      </c>
      <c r="Z241" s="67">
        <v>3172.5600000000004</v>
      </c>
      <c r="AA241" s="56"/>
    </row>
    <row r="242" spans="1:27" ht="16.5" x14ac:dyDescent="0.25">
      <c r="A242" s="55"/>
      <c r="B242" s="79">
        <v>20</v>
      </c>
      <c r="C242" s="75">
        <v>3048.82</v>
      </c>
      <c r="D242" s="47">
        <v>2986.02</v>
      </c>
      <c r="E242" s="47">
        <v>2862.4300000000003</v>
      </c>
      <c r="F242" s="47">
        <v>2827.42</v>
      </c>
      <c r="G242" s="47">
        <v>2863.9300000000003</v>
      </c>
      <c r="H242" s="47">
        <v>3071.25</v>
      </c>
      <c r="I242" s="47">
        <v>3253.61</v>
      </c>
      <c r="J242" s="47">
        <v>3566.5</v>
      </c>
      <c r="K242" s="47">
        <v>3837.01</v>
      </c>
      <c r="L242" s="47">
        <v>3838.5299999999997</v>
      </c>
      <c r="M242" s="47">
        <v>3837.3100000000004</v>
      </c>
      <c r="N242" s="47">
        <v>3835.12</v>
      </c>
      <c r="O242" s="47">
        <v>3837.2</v>
      </c>
      <c r="P242" s="47">
        <v>3839.6800000000003</v>
      </c>
      <c r="Q242" s="47">
        <v>3839.6400000000003</v>
      </c>
      <c r="R242" s="47">
        <v>3838.27</v>
      </c>
      <c r="S242" s="47">
        <v>3796.6400000000003</v>
      </c>
      <c r="T242" s="47">
        <v>3793.7200000000003</v>
      </c>
      <c r="U242" s="47">
        <v>3773.26</v>
      </c>
      <c r="V242" s="47">
        <v>3773.1000000000004</v>
      </c>
      <c r="W242" s="47">
        <v>3746.7</v>
      </c>
      <c r="X242" s="47">
        <v>3783.0299999999997</v>
      </c>
      <c r="Y242" s="47">
        <v>3567.76</v>
      </c>
      <c r="Z242" s="67">
        <v>3340.6000000000004</v>
      </c>
      <c r="AA242" s="56"/>
    </row>
    <row r="243" spans="1:27" ht="16.5" x14ac:dyDescent="0.25">
      <c r="A243" s="55"/>
      <c r="B243" s="79">
        <v>21</v>
      </c>
      <c r="C243" s="75">
        <v>3155.55</v>
      </c>
      <c r="D243" s="47">
        <v>3103.27</v>
      </c>
      <c r="E243" s="47">
        <v>3032.4</v>
      </c>
      <c r="F243" s="47">
        <v>2972.88</v>
      </c>
      <c r="G243" s="47">
        <v>2981.2799999999997</v>
      </c>
      <c r="H243" s="47">
        <v>2962.3500000000004</v>
      </c>
      <c r="I243" s="47">
        <v>3048.3500000000004</v>
      </c>
      <c r="J243" s="47">
        <v>3310.3100000000004</v>
      </c>
      <c r="K243" s="47">
        <v>3765.7</v>
      </c>
      <c r="L243" s="47">
        <v>3829.9</v>
      </c>
      <c r="M243" s="47">
        <v>3827.5</v>
      </c>
      <c r="N243" s="47">
        <v>3824.99</v>
      </c>
      <c r="O243" s="47">
        <v>3823.8</v>
      </c>
      <c r="P243" s="47">
        <v>3818.1800000000003</v>
      </c>
      <c r="Q243" s="47">
        <v>3826.79</v>
      </c>
      <c r="R243" s="47">
        <v>3831.84</v>
      </c>
      <c r="S243" s="47">
        <v>3821.67</v>
      </c>
      <c r="T243" s="47">
        <v>3814.23</v>
      </c>
      <c r="U243" s="47">
        <v>3817.1000000000004</v>
      </c>
      <c r="V243" s="47">
        <v>3820.0299999999997</v>
      </c>
      <c r="W243" s="47">
        <v>3862.4300000000003</v>
      </c>
      <c r="X243" s="47">
        <v>3792.79</v>
      </c>
      <c r="Y243" s="47">
        <v>3618.73</v>
      </c>
      <c r="Z243" s="67">
        <v>3282.8100000000004</v>
      </c>
      <c r="AA243" s="56"/>
    </row>
    <row r="244" spans="1:27" ht="16.5" x14ac:dyDescent="0.25">
      <c r="A244" s="55"/>
      <c r="B244" s="79">
        <v>22</v>
      </c>
      <c r="C244" s="75">
        <v>3130.05</v>
      </c>
      <c r="D244" s="47">
        <v>3059.77</v>
      </c>
      <c r="E244" s="47">
        <v>3026.49</v>
      </c>
      <c r="F244" s="47">
        <v>2946.16</v>
      </c>
      <c r="G244" s="47">
        <v>2867.44</v>
      </c>
      <c r="H244" s="47">
        <v>2863.55</v>
      </c>
      <c r="I244" s="47">
        <v>2862.05</v>
      </c>
      <c r="J244" s="47">
        <v>3099.1400000000003</v>
      </c>
      <c r="K244" s="47">
        <v>3296</v>
      </c>
      <c r="L244" s="47">
        <v>3500.88</v>
      </c>
      <c r="M244" s="47">
        <v>3487.91</v>
      </c>
      <c r="N244" s="47">
        <v>3487.49</v>
      </c>
      <c r="O244" s="47">
        <v>3475.19</v>
      </c>
      <c r="P244" s="47">
        <v>3472.9300000000003</v>
      </c>
      <c r="Q244" s="47">
        <v>3482.55</v>
      </c>
      <c r="R244" s="47">
        <v>3530.32</v>
      </c>
      <c r="S244" s="47">
        <v>3539.32</v>
      </c>
      <c r="T244" s="47">
        <v>3553.1000000000004</v>
      </c>
      <c r="U244" s="47">
        <v>3561.3100000000004</v>
      </c>
      <c r="V244" s="47">
        <v>3552.05</v>
      </c>
      <c r="W244" s="47">
        <v>3599.37</v>
      </c>
      <c r="X244" s="47">
        <v>3486.7</v>
      </c>
      <c r="Y244" s="47">
        <v>3239.57</v>
      </c>
      <c r="Z244" s="67">
        <v>3210.45</v>
      </c>
      <c r="AA244" s="56"/>
    </row>
    <row r="245" spans="1:27" ht="16.5" x14ac:dyDescent="0.25">
      <c r="A245" s="55"/>
      <c r="B245" s="79">
        <v>23</v>
      </c>
      <c r="C245" s="75">
        <v>3075.01</v>
      </c>
      <c r="D245" s="47">
        <v>3004.5299999999997</v>
      </c>
      <c r="E245" s="47">
        <v>2922.96</v>
      </c>
      <c r="F245" s="47">
        <v>2846.1</v>
      </c>
      <c r="G245" s="47">
        <v>2866.8900000000003</v>
      </c>
      <c r="H245" s="47">
        <v>2953.23</v>
      </c>
      <c r="I245" s="47">
        <v>3027.87</v>
      </c>
      <c r="J245" s="47">
        <v>3177.79</v>
      </c>
      <c r="K245" s="47">
        <v>3459.3500000000004</v>
      </c>
      <c r="L245" s="47">
        <v>3504.8</v>
      </c>
      <c r="M245" s="47">
        <v>3512.2</v>
      </c>
      <c r="N245" s="47">
        <v>3536</v>
      </c>
      <c r="O245" s="47">
        <v>3537.17</v>
      </c>
      <c r="P245" s="47">
        <v>3413.58</v>
      </c>
      <c r="Q245" s="47">
        <v>3532.3</v>
      </c>
      <c r="R245" s="47">
        <v>3535.36</v>
      </c>
      <c r="S245" s="47">
        <v>3533.24</v>
      </c>
      <c r="T245" s="47">
        <v>3494.01</v>
      </c>
      <c r="U245" s="47">
        <v>3439.65</v>
      </c>
      <c r="V245" s="47">
        <v>3387.38</v>
      </c>
      <c r="W245" s="47">
        <v>3338.3900000000003</v>
      </c>
      <c r="X245" s="47">
        <v>3107.61</v>
      </c>
      <c r="Y245" s="47">
        <v>3012.26</v>
      </c>
      <c r="Z245" s="67">
        <v>3107.32</v>
      </c>
      <c r="AA245" s="56"/>
    </row>
    <row r="246" spans="1:27" ht="16.5" x14ac:dyDescent="0.25">
      <c r="A246" s="55"/>
      <c r="B246" s="79">
        <v>24</v>
      </c>
      <c r="C246" s="75">
        <v>3039.95</v>
      </c>
      <c r="D246" s="47">
        <v>2935.74</v>
      </c>
      <c r="E246" s="47">
        <v>2860.74</v>
      </c>
      <c r="F246" s="47">
        <v>2804.74</v>
      </c>
      <c r="G246" s="47">
        <v>2871.5600000000004</v>
      </c>
      <c r="H246" s="47">
        <v>2993.55</v>
      </c>
      <c r="I246" s="47">
        <v>3151.3500000000004</v>
      </c>
      <c r="J246" s="47">
        <v>3444.07</v>
      </c>
      <c r="K246" s="47">
        <v>3598.9300000000003</v>
      </c>
      <c r="L246" s="47">
        <v>3624.11</v>
      </c>
      <c r="M246" s="47">
        <v>3615.94</v>
      </c>
      <c r="N246" s="47">
        <v>3628.21</v>
      </c>
      <c r="O246" s="47">
        <v>3621.41</v>
      </c>
      <c r="P246" s="47">
        <v>3590.1400000000003</v>
      </c>
      <c r="Q246" s="47">
        <v>3572.3900000000003</v>
      </c>
      <c r="R246" s="47">
        <v>3571.07</v>
      </c>
      <c r="S246" s="47">
        <v>3631</v>
      </c>
      <c r="T246" s="47">
        <v>3637.5</v>
      </c>
      <c r="U246" s="47">
        <v>3593.11</v>
      </c>
      <c r="V246" s="47">
        <v>3559.91</v>
      </c>
      <c r="W246" s="47">
        <v>3571.25</v>
      </c>
      <c r="X246" s="47">
        <v>3377.37</v>
      </c>
      <c r="Y246" s="47">
        <v>3020.62</v>
      </c>
      <c r="Z246" s="67">
        <v>3106.7200000000003</v>
      </c>
      <c r="AA246" s="56"/>
    </row>
    <row r="247" spans="1:27" ht="16.5" x14ac:dyDescent="0.25">
      <c r="A247" s="55"/>
      <c r="B247" s="79">
        <v>25</v>
      </c>
      <c r="C247" s="75">
        <v>3066.8900000000003</v>
      </c>
      <c r="D247" s="47">
        <v>2995.3</v>
      </c>
      <c r="E247" s="47">
        <v>2852.91</v>
      </c>
      <c r="F247" s="47">
        <v>2810.05</v>
      </c>
      <c r="G247" s="47">
        <v>2890.21</v>
      </c>
      <c r="H247" s="47">
        <v>3045.37</v>
      </c>
      <c r="I247" s="47">
        <v>3172.57</v>
      </c>
      <c r="J247" s="47">
        <v>3374.41</v>
      </c>
      <c r="K247" s="47">
        <v>3567.73</v>
      </c>
      <c r="L247" s="47">
        <v>3573.4300000000003</v>
      </c>
      <c r="M247" s="47">
        <v>3576.58</v>
      </c>
      <c r="N247" s="47">
        <v>3570.6000000000004</v>
      </c>
      <c r="O247" s="47">
        <v>3567.83</v>
      </c>
      <c r="P247" s="47">
        <v>3567.07</v>
      </c>
      <c r="Q247" s="47">
        <v>3584.45</v>
      </c>
      <c r="R247" s="47">
        <v>3587.38</v>
      </c>
      <c r="S247" s="47">
        <v>3581.52</v>
      </c>
      <c r="T247" s="47">
        <v>3559.42</v>
      </c>
      <c r="U247" s="47">
        <v>3550.62</v>
      </c>
      <c r="V247" s="47">
        <v>3542.36</v>
      </c>
      <c r="W247" s="47">
        <v>3567.96</v>
      </c>
      <c r="X247" s="47">
        <v>3260.2200000000003</v>
      </c>
      <c r="Y247" s="47">
        <v>3076.6800000000003</v>
      </c>
      <c r="Z247" s="67">
        <v>3127.49</v>
      </c>
      <c r="AA247" s="56"/>
    </row>
    <row r="248" spans="1:27" ht="16.5" x14ac:dyDescent="0.25">
      <c r="A248" s="55"/>
      <c r="B248" s="79">
        <v>26</v>
      </c>
      <c r="C248" s="75">
        <v>3079.17</v>
      </c>
      <c r="D248" s="47">
        <v>3019.73</v>
      </c>
      <c r="E248" s="47">
        <v>2984.61</v>
      </c>
      <c r="F248" s="47">
        <v>2865.04</v>
      </c>
      <c r="G248" s="47">
        <v>2979.87</v>
      </c>
      <c r="H248" s="47">
        <v>3078.8100000000004</v>
      </c>
      <c r="I248" s="47">
        <v>3175.2200000000003</v>
      </c>
      <c r="J248" s="47">
        <v>3387.79</v>
      </c>
      <c r="K248" s="47">
        <v>3612.2</v>
      </c>
      <c r="L248" s="47">
        <v>3612.09</v>
      </c>
      <c r="M248" s="47">
        <v>3610.16</v>
      </c>
      <c r="N248" s="47">
        <v>3611.52</v>
      </c>
      <c r="O248" s="47">
        <v>3610.6400000000003</v>
      </c>
      <c r="P248" s="47">
        <v>3609.95</v>
      </c>
      <c r="Q248" s="47">
        <v>3614.04</v>
      </c>
      <c r="R248" s="47">
        <v>3617.11</v>
      </c>
      <c r="S248" s="47">
        <v>3617.16</v>
      </c>
      <c r="T248" s="47">
        <v>3608.7</v>
      </c>
      <c r="U248" s="47">
        <v>3604.7200000000003</v>
      </c>
      <c r="V248" s="47">
        <v>3597.1000000000004</v>
      </c>
      <c r="W248" s="47">
        <v>3615.66</v>
      </c>
      <c r="X248" s="47">
        <v>3571.49</v>
      </c>
      <c r="Y248" s="47">
        <v>3137.67</v>
      </c>
      <c r="Z248" s="67">
        <v>3141.96</v>
      </c>
      <c r="AA248" s="56"/>
    </row>
    <row r="249" spans="1:27" ht="16.5" x14ac:dyDescent="0.25">
      <c r="A249" s="55"/>
      <c r="B249" s="79">
        <v>27</v>
      </c>
      <c r="C249" s="75">
        <v>3109.73</v>
      </c>
      <c r="D249" s="47">
        <v>3053.24</v>
      </c>
      <c r="E249" s="47">
        <v>2968.74</v>
      </c>
      <c r="F249" s="47">
        <v>2921.0299999999997</v>
      </c>
      <c r="G249" s="47">
        <v>3049.52</v>
      </c>
      <c r="H249" s="47">
        <v>3127.98</v>
      </c>
      <c r="I249" s="47">
        <v>3209.4700000000003</v>
      </c>
      <c r="J249" s="47">
        <v>3553.74</v>
      </c>
      <c r="K249" s="47">
        <v>3704.49</v>
      </c>
      <c r="L249" s="47">
        <v>3730.6800000000003</v>
      </c>
      <c r="M249" s="47">
        <v>3741.52</v>
      </c>
      <c r="N249" s="47">
        <v>3741.4</v>
      </c>
      <c r="O249" s="47">
        <v>3731.24</v>
      </c>
      <c r="P249" s="47">
        <v>3720.8500000000004</v>
      </c>
      <c r="Q249" s="47">
        <v>3741.32</v>
      </c>
      <c r="R249" s="47">
        <v>3693.12</v>
      </c>
      <c r="S249" s="47">
        <v>3687.77</v>
      </c>
      <c r="T249" s="47">
        <v>3654.3100000000004</v>
      </c>
      <c r="U249" s="47">
        <v>3653.96</v>
      </c>
      <c r="V249" s="47">
        <v>3649.02</v>
      </c>
      <c r="W249" s="47">
        <v>3683.98</v>
      </c>
      <c r="X249" s="47">
        <v>3667.48</v>
      </c>
      <c r="Y249" s="47">
        <v>3145.95</v>
      </c>
      <c r="Z249" s="67">
        <v>3160.76</v>
      </c>
      <c r="AA249" s="56"/>
    </row>
    <row r="250" spans="1:27" ht="16.5" x14ac:dyDescent="0.25">
      <c r="A250" s="55"/>
      <c r="B250" s="79">
        <v>28</v>
      </c>
      <c r="C250" s="75">
        <v>3291.27</v>
      </c>
      <c r="D250" s="47">
        <v>3179.0299999999997</v>
      </c>
      <c r="E250" s="47">
        <v>3149.2</v>
      </c>
      <c r="F250" s="47">
        <v>3066.6800000000003</v>
      </c>
      <c r="G250" s="47">
        <v>3090.04</v>
      </c>
      <c r="H250" s="47">
        <v>3160.2200000000003</v>
      </c>
      <c r="I250" s="47">
        <v>3200.17</v>
      </c>
      <c r="J250" s="47">
        <v>3511.51</v>
      </c>
      <c r="K250" s="47">
        <v>3778.92</v>
      </c>
      <c r="L250" s="47">
        <v>3836.76</v>
      </c>
      <c r="M250" s="47">
        <v>3835.82</v>
      </c>
      <c r="N250" s="47">
        <v>3836.45</v>
      </c>
      <c r="O250" s="47">
        <v>3836.25</v>
      </c>
      <c r="P250" s="47">
        <v>3836.5299999999997</v>
      </c>
      <c r="Q250" s="47">
        <v>3836.5299999999997</v>
      </c>
      <c r="R250" s="47">
        <v>3837.6800000000003</v>
      </c>
      <c r="S250" s="47">
        <v>3836.76</v>
      </c>
      <c r="T250" s="47">
        <v>3832.94</v>
      </c>
      <c r="U250" s="47">
        <v>3831.49</v>
      </c>
      <c r="V250" s="47">
        <v>3826.37</v>
      </c>
      <c r="W250" s="47">
        <v>3826.24</v>
      </c>
      <c r="X250" s="47">
        <v>3767.23</v>
      </c>
      <c r="Y250" s="47">
        <v>3215.25</v>
      </c>
      <c r="Z250" s="67">
        <v>3193.6400000000003</v>
      </c>
      <c r="AA250" s="56"/>
    </row>
    <row r="251" spans="1:27" ht="16.5" x14ac:dyDescent="0.25">
      <c r="A251" s="55"/>
      <c r="B251" s="79">
        <v>29</v>
      </c>
      <c r="C251" s="75">
        <v>3146.09</v>
      </c>
      <c r="D251" s="47">
        <v>3070.21</v>
      </c>
      <c r="E251" s="47">
        <v>3003.21</v>
      </c>
      <c r="F251" s="47">
        <v>2947.94</v>
      </c>
      <c r="G251" s="47">
        <v>2961.33</v>
      </c>
      <c r="H251" s="47">
        <v>3067.49</v>
      </c>
      <c r="I251" s="47">
        <v>3088.75</v>
      </c>
      <c r="J251" s="47">
        <v>3188.3900000000003</v>
      </c>
      <c r="K251" s="47">
        <v>3470.86</v>
      </c>
      <c r="L251" s="47">
        <v>3620.1000000000004</v>
      </c>
      <c r="M251" s="47">
        <v>3636.5600000000004</v>
      </c>
      <c r="N251" s="47">
        <v>3633.79</v>
      </c>
      <c r="O251" s="47">
        <v>3632.9300000000003</v>
      </c>
      <c r="P251" s="47">
        <v>3632.44</v>
      </c>
      <c r="Q251" s="47">
        <v>3700.76</v>
      </c>
      <c r="R251" s="47">
        <v>3739.13</v>
      </c>
      <c r="S251" s="47">
        <v>3742.73</v>
      </c>
      <c r="T251" s="47">
        <v>3739.73</v>
      </c>
      <c r="U251" s="47">
        <v>3744.34</v>
      </c>
      <c r="V251" s="47">
        <v>3741.3900000000003</v>
      </c>
      <c r="W251" s="47">
        <v>3721.29</v>
      </c>
      <c r="X251" s="47">
        <v>3648.51</v>
      </c>
      <c r="Y251" s="47">
        <v>3185.6400000000003</v>
      </c>
      <c r="Z251" s="67">
        <v>3195.62</v>
      </c>
      <c r="AA251" s="56"/>
    </row>
    <row r="252" spans="1:27" ht="16.5" x14ac:dyDescent="0.25">
      <c r="A252" s="55"/>
      <c r="B252" s="79">
        <v>30</v>
      </c>
      <c r="C252" s="75">
        <v>3130.7799999999997</v>
      </c>
      <c r="D252" s="47">
        <v>3073.21</v>
      </c>
      <c r="E252" s="47">
        <v>3013.41</v>
      </c>
      <c r="F252" s="47">
        <v>2941.55</v>
      </c>
      <c r="G252" s="47">
        <v>3020.51</v>
      </c>
      <c r="H252" s="47">
        <v>3108.52</v>
      </c>
      <c r="I252" s="47">
        <v>3266.25</v>
      </c>
      <c r="J252" s="47">
        <v>3589.55</v>
      </c>
      <c r="K252" s="47">
        <v>3770.0299999999997</v>
      </c>
      <c r="L252" s="47">
        <v>3768.0299999999997</v>
      </c>
      <c r="M252" s="47">
        <v>3766.76</v>
      </c>
      <c r="N252" s="47">
        <v>3767.3</v>
      </c>
      <c r="O252" s="47">
        <v>3764.4</v>
      </c>
      <c r="P252" s="47">
        <v>3762.6000000000004</v>
      </c>
      <c r="Q252" s="47">
        <v>3768.02</v>
      </c>
      <c r="R252" s="47">
        <v>3776.58</v>
      </c>
      <c r="S252" s="47">
        <v>3779.94</v>
      </c>
      <c r="T252" s="47">
        <v>3758.17</v>
      </c>
      <c r="U252" s="47">
        <v>3739.1800000000003</v>
      </c>
      <c r="V252" s="47">
        <v>3721.17</v>
      </c>
      <c r="W252" s="47">
        <v>3647.2799999999997</v>
      </c>
      <c r="X252" s="47">
        <v>3524.75</v>
      </c>
      <c r="Y252" s="47">
        <v>3186.63</v>
      </c>
      <c r="Z252" s="67">
        <v>3159.13</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3594.9900000000002</v>
      </c>
      <c r="D257" s="81">
        <v>3522.45</v>
      </c>
      <c r="E257" s="81">
        <v>3452.14</v>
      </c>
      <c r="F257" s="81">
        <v>3334.1800000000003</v>
      </c>
      <c r="G257" s="81">
        <v>3317.91</v>
      </c>
      <c r="H257" s="81">
        <v>3438.34</v>
      </c>
      <c r="I257" s="81">
        <v>3473.68</v>
      </c>
      <c r="J257" s="81">
        <v>3636.31</v>
      </c>
      <c r="K257" s="81">
        <v>3987.61</v>
      </c>
      <c r="L257" s="81">
        <v>4152.08</v>
      </c>
      <c r="M257" s="81">
        <v>4312.3099999999995</v>
      </c>
      <c r="N257" s="81">
        <v>4314.07</v>
      </c>
      <c r="O257" s="81">
        <v>4312.51</v>
      </c>
      <c r="P257" s="81">
        <v>4312.2199999999993</v>
      </c>
      <c r="Q257" s="81">
        <v>4313.0599999999995</v>
      </c>
      <c r="R257" s="81">
        <v>4310.67</v>
      </c>
      <c r="S257" s="81">
        <v>4308.66</v>
      </c>
      <c r="T257" s="81">
        <v>4306.08</v>
      </c>
      <c r="U257" s="81">
        <v>4296.34</v>
      </c>
      <c r="V257" s="81">
        <v>4282.37</v>
      </c>
      <c r="W257" s="81">
        <v>4262.63</v>
      </c>
      <c r="X257" s="81">
        <v>4265.25</v>
      </c>
      <c r="Y257" s="81">
        <v>4013.32</v>
      </c>
      <c r="Z257" s="82">
        <v>3733.7</v>
      </c>
      <c r="AA257" s="56"/>
    </row>
    <row r="258" spans="1:27" ht="16.5" x14ac:dyDescent="0.25">
      <c r="A258" s="55"/>
      <c r="B258" s="79">
        <v>2</v>
      </c>
      <c r="C258" s="75">
        <v>3618.4900000000002</v>
      </c>
      <c r="D258" s="47">
        <v>3539.35</v>
      </c>
      <c r="E258" s="47">
        <v>3492.87</v>
      </c>
      <c r="F258" s="47">
        <v>3426.28</v>
      </c>
      <c r="G258" s="47">
        <v>3360.69</v>
      </c>
      <c r="H258" s="47">
        <v>3513.77</v>
      </c>
      <c r="I258" s="47">
        <v>3563.32</v>
      </c>
      <c r="J258" s="47">
        <v>3976.75</v>
      </c>
      <c r="K258" s="47">
        <v>4232.1900000000005</v>
      </c>
      <c r="L258" s="47">
        <v>4231.42</v>
      </c>
      <c r="M258" s="47">
        <v>4242.18</v>
      </c>
      <c r="N258" s="47">
        <v>4254.93</v>
      </c>
      <c r="O258" s="47">
        <v>4224.62</v>
      </c>
      <c r="P258" s="47">
        <v>4258.0599999999995</v>
      </c>
      <c r="Q258" s="47">
        <v>4298.88</v>
      </c>
      <c r="R258" s="47">
        <v>4290.6399999999994</v>
      </c>
      <c r="S258" s="47">
        <v>4269.3099999999995</v>
      </c>
      <c r="T258" s="47">
        <v>4199.95</v>
      </c>
      <c r="U258" s="47">
        <v>4242.4699999999993</v>
      </c>
      <c r="V258" s="47">
        <v>4134.3099999999995</v>
      </c>
      <c r="W258" s="47">
        <v>4138.1000000000004</v>
      </c>
      <c r="X258" s="47">
        <v>4119.5200000000004</v>
      </c>
      <c r="Y258" s="47">
        <v>3996.58</v>
      </c>
      <c r="Z258" s="67">
        <v>3714.73</v>
      </c>
      <c r="AA258" s="56"/>
    </row>
    <row r="259" spans="1:27" ht="16.5" x14ac:dyDescent="0.25">
      <c r="A259" s="55"/>
      <c r="B259" s="79">
        <v>3</v>
      </c>
      <c r="C259" s="75">
        <v>3537.84</v>
      </c>
      <c r="D259" s="47">
        <v>3409.57</v>
      </c>
      <c r="E259" s="47">
        <v>3337.07</v>
      </c>
      <c r="F259" s="47">
        <v>3289.74</v>
      </c>
      <c r="G259" s="47">
        <v>3332.14</v>
      </c>
      <c r="H259" s="47">
        <v>3555.66</v>
      </c>
      <c r="I259" s="47">
        <v>3596.71</v>
      </c>
      <c r="J259" s="47">
        <v>3987.7</v>
      </c>
      <c r="K259" s="47">
        <v>4195.0200000000004</v>
      </c>
      <c r="L259" s="47">
        <v>4263.87</v>
      </c>
      <c r="M259" s="47">
        <v>4247.82</v>
      </c>
      <c r="N259" s="47">
        <v>4253.88</v>
      </c>
      <c r="O259" s="47">
        <v>4237.5300000000007</v>
      </c>
      <c r="P259" s="47">
        <v>4231.5599999999995</v>
      </c>
      <c r="Q259" s="47">
        <v>4214.42</v>
      </c>
      <c r="R259" s="47">
        <v>4309.83</v>
      </c>
      <c r="S259" s="47">
        <v>4282.63</v>
      </c>
      <c r="T259" s="47">
        <v>4251.25</v>
      </c>
      <c r="U259" s="47">
        <v>4282.63</v>
      </c>
      <c r="V259" s="47">
        <v>4199.0300000000007</v>
      </c>
      <c r="W259" s="47">
        <v>4259.1900000000005</v>
      </c>
      <c r="X259" s="47">
        <v>4238.3099999999995</v>
      </c>
      <c r="Y259" s="47">
        <v>3987.21</v>
      </c>
      <c r="Z259" s="67">
        <v>3661.44</v>
      </c>
      <c r="AA259" s="56"/>
    </row>
    <row r="260" spans="1:27" ht="16.5" x14ac:dyDescent="0.25">
      <c r="A260" s="55"/>
      <c r="B260" s="79">
        <v>4</v>
      </c>
      <c r="C260" s="75">
        <v>3564.9900000000002</v>
      </c>
      <c r="D260" s="47">
        <v>3499.75</v>
      </c>
      <c r="E260" s="47">
        <v>3390.15</v>
      </c>
      <c r="F260" s="47">
        <v>3335.5</v>
      </c>
      <c r="G260" s="47">
        <v>3348.85</v>
      </c>
      <c r="H260" s="47">
        <v>3574.76</v>
      </c>
      <c r="I260" s="47">
        <v>3676.93</v>
      </c>
      <c r="J260" s="47">
        <v>4008.07</v>
      </c>
      <c r="K260" s="47">
        <v>4280.88</v>
      </c>
      <c r="L260" s="47">
        <v>4310.82</v>
      </c>
      <c r="M260" s="47">
        <v>4310.2199999999993</v>
      </c>
      <c r="N260" s="47">
        <v>4311.2700000000004</v>
      </c>
      <c r="O260" s="47">
        <v>4311.1499999999996</v>
      </c>
      <c r="P260" s="47">
        <v>4309.68</v>
      </c>
      <c r="Q260" s="47">
        <v>4310.82</v>
      </c>
      <c r="R260" s="47">
        <v>4308.16</v>
      </c>
      <c r="S260" s="47">
        <v>4305.9799999999996</v>
      </c>
      <c r="T260" s="47">
        <v>4286.04</v>
      </c>
      <c r="U260" s="47">
        <v>4299.6000000000004</v>
      </c>
      <c r="V260" s="47">
        <v>4167.9799999999996</v>
      </c>
      <c r="W260" s="47">
        <v>4134.8500000000004</v>
      </c>
      <c r="X260" s="47">
        <v>4085.82</v>
      </c>
      <c r="Y260" s="47">
        <v>3875.5</v>
      </c>
      <c r="Z260" s="67">
        <v>3665.35</v>
      </c>
      <c r="AA260" s="56"/>
    </row>
    <row r="261" spans="1:27" ht="16.5" x14ac:dyDescent="0.25">
      <c r="A261" s="55"/>
      <c r="B261" s="79">
        <v>5</v>
      </c>
      <c r="C261" s="75">
        <v>3514.98</v>
      </c>
      <c r="D261" s="47">
        <v>3399.58</v>
      </c>
      <c r="E261" s="47">
        <v>3353.19</v>
      </c>
      <c r="F261" s="47">
        <v>3331.85</v>
      </c>
      <c r="G261" s="47">
        <v>3361.76</v>
      </c>
      <c r="H261" s="47">
        <v>3533.37</v>
      </c>
      <c r="I261" s="47">
        <v>3633.62</v>
      </c>
      <c r="J261" s="47">
        <v>3989.73</v>
      </c>
      <c r="K261" s="47">
        <v>4177.74</v>
      </c>
      <c r="L261" s="47">
        <v>4177.9799999999996</v>
      </c>
      <c r="M261" s="47">
        <v>4171.04</v>
      </c>
      <c r="N261" s="47">
        <v>4180.2299999999996</v>
      </c>
      <c r="O261" s="47">
        <v>4178.37</v>
      </c>
      <c r="P261" s="47">
        <v>4181.7700000000004</v>
      </c>
      <c r="Q261" s="47">
        <v>4189.8600000000006</v>
      </c>
      <c r="R261" s="47">
        <v>4184.37</v>
      </c>
      <c r="S261" s="47">
        <v>4177.83</v>
      </c>
      <c r="T261" s="47">
        <v>4164.9699999999993</v>
      </c>
      <c r="U261" s="47">
        <v>4170.8099999999995</v>
      </c>
      <c r="V261" s="47">
        <v>4161.43</v>
      </c>
      <c r="W261" s="47">
        <v>4108.08</v>
      </c>
      <c r="X261" s="47">
        <v>4137</v>
      </c>
      <c r="Y261" s="47">
        <v>4014.79</v>
      </c>
      <c r="Z261" s="67">
        <v>3660.57</v>
      </c>
      <c r="AA261" s="56"/>
    </row>
    <row r="262" spans="1:27" ht="16.5" x14ac:dyDescent="0.25">
      <c r="A262" s="55"/>
      <c r="B262" s="79">
        <v>6</v>
      </c>
      <c r="C262" s="75">
        <v>3526.67</v>
      </c>
      <c r="D262" s="47">
        <v>3415.98</v>
      </c>
      <c r="E262" s="47">
        <v>3364.45</v>
      </c>
      <c r="F262" s="47">
        <v>3336.7400000000002</v>
      </c>
      <c r="G262" s="47">
        <v>3348.23</v>
      </c>
      <c r="H262" s="47">
        <v>3491.98</v>
      </c>
      <c r="I262" s="47">
        <v>3583.89</v>
      </c>
      <c r="J262" s="47">
        <v>4017.64</v>
      </c>
      <c r="K262" s="47">
        <v>4273.6499999999996</v>
      </c>
      <c r="L262" s="47">
        <v>4284.57</v>
      </c>
      <c r="M262" s="47">
        <v>4292.83</v>
      </c>
      <c r="N262" s="47">
        <v>4298.46</v>
      </c>
      <c r="O262" s="47">
        <v>4295.83</v>
      </c>
      <c r="P262" s="47">
        <v>4274.83</v>
      </c>
      <c r="Q262" s="47">
        <v>4284.79</v>
      </c>
      <c r="R262" s="47">
        <v>4297.4400000000005</v>
      </c>
      <c r="S262" s="47">
        <v>4294.5200000000004</v>
      </c>
      <c r="T262" s="47">
        <v>4284.2700000000004</v>
      </c>
      <c r="U262" s="47">
        <v>4284.41</v>
      </c>
      <c r="V262" s="47">
        <v>4238.12</v>
      </c>
      <c r="W262" s="47">
        <v>4204.38</v>
      </c>
      <c r="X262" s="47">
        <v>4154.04</v>
      </c>
      <c r="Y262" s="47">
        <v>4053.15</v>
      </c>
      <c r="Z262" s="67">
        <v>3727.44</v>
      </c>
      <c r="AA262" s="56"/>
    </row>
    <row r="263" spans="1:27" ht="16.5" x14ac:dyDescent="0.25">
      <c r="A263" s="55"/>
      <c r="B263" s="79">
        <v>7</v>
      </c>
      <c r="C263" s="75">
        <v>3567.65</v>
      </c>
      <c r="D263" s="47">
        <v>3539.41</v>
      </c>
      <c r="E263" s="47">
        <v>3483.84</v>
      </c>
      <c r="F263" s="47">
        <v>3426.2</v>
      </c>
      <c r="G263" s="47">
        <v>3436.72</v>
      </c>
      <c r="H263" s="47">
        <v>3519.51</v>
      </c>
      <c r="I263" s="47">
        <v>3557.18</v>
      </c>
      <c r="J263" s="47">
        <v>3659.69</v>
      </c>
      <c r="K263" s="47">
        <v>4156</v>
      </c>
      <c r="L263" s="47">
        <v>4301.92</v>
      </c>
      <c r="M263" s="47">
        <v>4300.8500000000004</v>
      </c>
      <c r="N263" s="47">
        <v>4300.05</v>
      </c>
      <c r="O263" s="47">
        <v>4298.1499999999996</v>
      </c>
      <c r="P263" s="47">
        <v>4296.8</v>
      </c>
      <c r="Q263" s="47">
        <v>4297.87</v>
      </c>
      <c r="R263" s="47">
        <v>4299.0200000000004</v>
      </c>
      <c r="S263" s="47">
        <v>4296.3999999999996</v>
      </c>
      <c r="T263" s="47">
        <v>4276.96</v>
      </c>
      <c r="U263" s="47">
        <v>4285.99</v>
      </c>
      <c r="V263" s="47">
        <v>4270.05</v>
      </c>
      <c r="W263" s="47">
        <v>4218.2700000000004</v>
      </c>
      <c r="X263" s="47">
        <v>4186.6399999999994</v>
      </c>
      <c r="Y263" s="47">
        <v>3680.2400000000002</v>
      </c>
      <c r="Z263" s="67">
        <v>3641.93</v>
      </c>
      <c r="AA263" s="56"/>
    </row>
    <row r="264" spans="1:27" ht="16.5" x14ac:dyDescent="0.25">
      <c r="A264" s="55"/>
      <c r="B264" s="79">
        <v>8</v>
      </c>
      <c r="C264" s="75">
        <v>3601.45</v>
      </c>
      <c r="D264" s="47">
        <v>3569.4</v>
      </c>
      <c r="E264" s="47">
        <v>3524.61</v>
      </c>
      <c r="F264" s="47">
        <v>3510.5</v>
      </c>
      <c r="G264" s="47">
        <v>3474.36</v>
      </c>
      <c r="H264" s="47">
        <v>3526.14</v>
      </c>
      <c r="I264" s="47">
        <v>3545.85</v>
      </c>
      <c r="J264" s="47">
        <v>3616.22</v>
      </c>
      <c r="K264" s="47">
        <v>3961.36</v>
      </c>
      <c r="L264" s="47">
        <v>4198.41</v>
      </c>
      <c r="M264" s="47">
        <v>4260</v>
      </c>
      <c r="N264" s="47">
        <v>4266.9699999999993</v>
      </c>
      <c r="O264" s="47">
        <v>4276.17</v>
      </c>
      <c r="P264" s="47">
        <v>4261.0200000000004</v>
      </c>
      <c r="Q264" s="47">
        <v>4262.07</v>
      </c>
      <c r="R264" s="47">
        <v>4266.4699999999993</v>
      </c>
      <c r="S264" s="47">
        <v>4298.1000000000004</v>
      </c>
      <c r="T264" s="47">
        <v>4297.4400000000005</v>
      </c>
      <c r="U264" s="47">
        <v>4298.6900000000005</v>
      </c>
      <c r="V264" s="47">
        <v>4314.8500000000004</v>
      </c>
      <c r="W264" s="47">
        <v>4296.8600000000006</v>
      </c>
      <c r="X264" s="47">
        <v>4282.08</v>
      </c>
      <c r="Y264" s="47">
        <v>4080.72</v>
      </c>
      <c r="Z264" s="67">
        <v>3802.14</v>
      </c>
      <c r="AA264" s="56"/>
    </row>
    <row r="265" spans="1:27" ht="16.5" x14ac:dyDescent="0.25">
      <c r="A265" s="55"/>
      <c r="B265" s="79">
        <v>9</v>
      </c>
      <c r="C265" s="75">
        <v>3619.88</v>
      </c>
      <c r="D265" s="47">
        <v>3586.94</v>
      </c>
      <c r="E265" s="47">
        <v>3562.5</v>
      </c>
      <c r="F265" s="47">
        <v>3536.05</v>
      </c>
      <c r="G265" s="47">
        <v>3557.88</v>
      </c>
      <c r="H265" s="47">
        <v>3633.2400000000002</v>
      </c>
      <c r="I265" s="47">
        <v>3718.75</v>
      </c>
      <c r="J265" s="47">
        <v>4014.9</v>
      </c>
      <c r="K265" s="47">
        <v>4304.3899999999994</v>
      </c>
      <c r="L265" s="47">
        <v>4314.59</v>
      </c>
      <c r="M265" s="47">
        <v>4310.5</v>
      </c>
      <c r="N265" s="47">
        <v>4301.43</v>
      </c>
      <c r="O265" s="47">
        <v>4295.2</v>
      </c>
      <c r="P265" s="47">
        <v>4320.45</v>
      </c>
      <c r="Q265" s="47">
        <v>4313.07</v>
      </c>
      <c r="R265" s="47">
        <v>4353.12</v>
      </c>
      <c r="S265" s="47">
        <v>4329.5599999999995</v>
      </c>
      <c r="T265" s="47">
        <v>4290.12</v>
      </c>
      <c r="U265" s="47">
        <v>4285.46</v>
      </c>
      <c r="V265" s="47">
        <v>4278.83</v>
      </c>
      <c r="W265" s="47">
        <v>4137.8600000000006</v>
      </c>
      <c r="X265" s="47">
        <v>4071.34</v>
      </c>
      <c r="Y265" s="47">
        <v>3667.03</v>
      </c>
      <c r="Z265" s="67">
        <v>3658.84</v>
      </c>
      <c r="AA265" s="56"/>
    </row>
    <row r="266" spans="1:27" ht="16.5" x14ac:dyDescent="0.25">
      <c r="A266" s="55"/>
      <c r="B266" s="79">
        <v>10</v>
      </c>
      <c r="C266" s="75">
        <v>3581</v>
      </c>
      <c r="D266" s="47">
        <v>3523.83</v>
      </c>
      <c r="E266" s="47">
        <v>3408.76</v>
      </c>
      <c r="F266" s="47">
        <v>3381.16</v>
      </c>
      <c r="G266" s="47">
        <v>3489.23</v>
      </c>
      <c r="H266" s="47">
        <v>3600.05</v>
      </c>
      <c r="I266" s="47">
        <v>3679.54</v>
      </c>
      <c r="J266" s="47">
        <v>3881.29</v>
      </c>
      <c r="K266" s="47">
        <v>4177.91</v>
      </c>
      <c r="L266" s="47">
        <v>4259.6399999999994</v>
      </c>
      <c r="M266" s="47">
        <v>4256.75</v>
      </c>
      <c r="N266" s="47">
        <v>4263.6499999999996</v>
      </c>
      <c r="O266" s="47">
        <v>4286.32</v>
      </c>
      <c r="P266" s="47">
        <v>4285.8</v>
      </c>
      <c r="Q266" s="47">
        <v>4287.45</v>
      </c>
      <c r="R266" s="47">
        <v>4296.71</v>
      </c>
      <c r="S266" s="47">
        <v>4293.75</v>
      </c>
      <c r="T266" s="47">
        <v>4288.0200000000004</v>
      </c>
      <c r="U266" s="47">
        <v>4281.18</v>
      </c>
      <c r="V266" s="47">
        <v>4267.16</v>
      </c>
      <c r="W266" s="47">
        <v>4119.8999999999996</v>
      </c>
      <c r="X266" s="47">
        <v>4079.01</v>
      </c>
      <c r="Y266" s="47">
        <v>3705.35</v>
      </c>
      <c r="Z266" s="67">
        <v>3694.69</v>
      </c>
      <c r="AA266" s="56"/>
    </row>
    <row r="267" spans="1:27" ht="16.5" x14ac:dyDescent="0.25">
      <c r="A267" s="55"/>
      <c r="B267" s="79">
        <v>11</v>
      </c>
      <c r="C267" s="75">
        <v>3437.46</v>
      </c>
      <c r="D267" s="47">
        <v>3404.37</v>
      </c>
      <c r="E267" s="47">
        <v>3308.92</v>
      </c>
      <c r="F267" s="47">
        <v>3247.05</v>
      </c>
      <c r="G267" s="47">
        <v>3266.27</v>
      </c>
      <c r="H267" s="47">
        <v>3457.77</v>
      </c>
      <c r="I267" s="47">
        <v>3579.52</v>
      </c>
      <c r="J267" s="47">
        <v>3742.34</v>
      </c>
      <c r="K267" s="47">
        <v>4001.87</v>
      </c>
      <c r="L267" s="47">
        <v>4019.37</v>
      </c>
      <c r="M267" s="47">
        <v>4011.78</v>
      </c>
      <c r="N267" s="47">
        <v>4048.84</v>
      </c>
      <c r="O267" s="47">
        <v>4041.48</v>
      </c>
      <c r="P267" s="47">
        <v>4052.29</v>
      </c>
      <c r="Q267" s="47">
        <v>4014.68</v>
      </c>
      <c r="R267" s="47">
        <v>4019.89</v>
      </c>
      <c r="S267" s="47">
        <v>4008.7400000000002</v>
      </c>
      <c r="T267" s="47">
        <v>4000.05</v>
      </c>
      <c r="U267" s="47">
        <v>4006.83</v>
      </c>
      <c r="V267" s="47">
        <v>3991.25</v>
      </c>
      <c r="W267" s="47">
        <v>3659.92</v>
      </c>
      <c r="X267" s="47">
        <v>3698.65</v>
      </c>
      <c r="Y267" s="47">
        <v>3578.1</v>
      </c>
      <c r="Z267" s="67">
        <v>3588.62</v>
      </c>
      <c r="AA267" s="56"/>
    </row>
    <row r="268" spans="1:27" ht="16.5" x14ac:dyDescent="0.25">
      <c r="A268" s="55"/>
      <c r="B268" s="79">
        <v>12</v>
      </c>
      <c r="C268" s="75">
        <v>3628.78</v>
      </c>
      <c r="D268" s="47">
        <v>3609.32</v>
      </c>
      <c r="E268" s="47">
        <v>3563.7400000000002</v>
      </c>
      <c r="F268" s="47">
        <v>3553.03</v>
      </c>
      <c r="G268" s="47">
        <v>3552.67</v>
      </c>
      <c r="H268" s="47">
        <v>3601.05</v>
      </c>
      <c r="I268" s="47">
        <v>3646.71</v>
      </c>
      <c r="J268" s="47">
        <v>3982.39</v>
      </c>
      <c r="K268" s="47">
        <v>4159.0200000000004</v>
      </c>
      <c r="L268" s="47">
        <v>4229.8899999999994</v>
      </c>
      <c r="M268" s="47">
        <v>4240.55</v>
      </c>
      <c r="N268" s="47">
        <v>4259.07</v>
      </c>
      <c r="O268" s="47">
        <v>4246.87</v>
      </c>
      <c r="P268" s="47">
        <v>4248.66</v>
      </c>
      <c r="Q268" s="47">
        <v>4241.57</v>
      </c>
      <c r="R268" s="47">
        <v>4217.32</v>
      </c>
      <c r="S268" s="47">
        <v>4207.29</v>
      </c>
      <c r="T268" s="47">
        <v>4195.2199999999993</v>
      </c>
      <c r="U268" s="47">
        <v>4180.17</v>
      </c>
      <c r="V268" s="47">
        <v>4171.4799999999996</v>
      </c>
      <c r="W268" s="47">
        <v>4200.01</v>
      </c>
      <c r="X268" s="47">
        <v>4158.33</v>
      </c>
      <c r="Y268" s="47">
        <v>3765</v>
      </c>
      <c r="Z268" s="67">
        <v>3675.35</v>
      </c>
      <c r="AA268" s="56"/>
    </row>
    <row r="269" spans="1:27" ht="16.5" x14ac:dyDescent="0.25">
      <c r="A269" s="55"/>
      <c r="B269" s="79">
        <v>13</v>
      </c>
      <c r="C269" s="75">
        <v>3601.31</v>
      </c>
      <c r="D269" s="47">
        <v>3588.47</v>
      </c>
      <c r="E269" s="47">
        <v>3552.37</v>
      </c>
      <c r="F269" s="47">
        <v>3528.63</v>
      </c>
      <c r="G269" s="47">
        <v>3523.85</v>
      </c>
      <c r="H269" s="47">
        <v>3564.27</v>
      </c>
      <c r="I269" s="47">
        <v>3626.15</v>
      </c>
      <c r="J269" s="47">
        <v>3894.43</v>
      </c>
      <c r="K269" s="47">
        <v>4005.19</v>
      </c>
      <c r="L269" s="47">
        <v>4119.05</v>
      </c>
      <c r="M269" s="47">
        <v>4113.25</v>
      </c>
      <c r="N269" s="47">
        <v>4222.91</v>
      </c>
      <c r="O269" s="47">
        <v>4217.16</v>
      </c>
      <c r="P269" s="47">
        <v>4229.96</v>
      </c>
      <c r="Q269" s="47">
        <v>4228.41</v>
      </c>
      <c r="R269" s="47">
        <v>4217.8600000000006</v>
      </c>
      <c r="S269" s="47">
        <v>4198.09</v>
      </c>
      <c r="T269" s="47">
        <v>4148.05</v>
      </c>
      <c r="U269" s="47">
        <v>4135.29</v>
      </c>
      <c r="V269" s="47">
        <v>4131.71</v>
      </c>
      <c r="W269" s="47">
        <v>4113.68</v>
      </c>
      <c r="X269" s="47">
        <v>4132.8099999999995</v>
      </c>
      <c r="Y269" s="47">
        <v>4009.53</v>
      </c>
      <c r="Z269" s="67">
        <v>3868.4900000000002</v>
      </c>
      <c r="AA269" s="56"/>
    </row>
    <row r="270" spans="1:27" ht="16.5" x14ac:dyDescent="0.25">
      <c r="A270" s="55"/>
      <c r="B270" s="79">
        <v>14</v>
      </c>
      <c r="C270" s="75">
        <v>3720.68</v>
      </c>
      <c r="D270" s="47">
        <v>3630.45</v>
      </c>
      <c r="E270" s="47">
        <v>3614.37</v>
      </c>
      <c r="F270" s="47">
        <v>3608.81</v>
      </c>
      <c r="G270" s="47">
        <v>3605.21</v>
      </c>
      <c r="H270" s="47">
        <v>3670.57</v>
      </c>
      <c r="I270" s="47">
        <v>3792.97</v>
      </c>
      <c r="J270" s="47">
        <v>4020.89</v>
      </c>
      <c r="K270" s="47">
        <v>4292.57</v>
      </c>
      <c r="L270" s="47">
        <v>4345.26</v>
      </c>
      <c r="M270" s="47">
        <v>4351.8999999999996</v>
      </c>
      <c r="N270" s="47">
        <v>4353.5300000000007</v>
      </c>
      <c r="O270" s="47">
        <v>4351.8</v>
      </c>
      <c r="P270" s="47">
        <v>4352.76</v>
      </c>
      <c r="Q270" s="47">
        <v>4353.1900000000005</v>
      </c>
      <c r="R270" s="47">
        <v>4356.29</v>
      </c>
      <c r="S270" s="47">
        <v>4355.18</v>
      </c>
      <c r="T270" s="47">
        <v>4351.04</v>
      </c>
      <c r="U270" s="47">
        <v>4348.13</v>
      </c>
      <c r="V270" s="47">
        <v>4351.29</v>
      </c>
      <c r="W270" s="47">
        <v>4374.8900000000003</v>
      </c>
      <c r="X270" s="47">
        <v>4360.8500000000004</v>
      </c>
      <c r="Y270" s="47">
        <v>4117.45</v>
      </c>
      <c r="Z270" s="67">
        <v>3951.69</v>
      </c>
      <c r="AA270" s="56"/>
    </row>
    <row r="271" spans="1:27" ht="16.5" x14ac:dyDescent="0.25">
      <c r="A271" s="55"/>
      <c r="B271" s="79">
        <v>15</v>
      </c>
      <c r="C271" s="75">
        <v>3753.94</v>
      </c>
      <c r="D271" s="47">
        <v>3658.43</v>
      </c>
      <c r="E271" s="47">
        <v>3623.19</v>
      </c>
      <c r="F271" s="47">
        <v>3622.45</v>
      </c>
      <c r="G271" s="47">
        <v>3609.46</v>
      </c>
      <c r="H271" s="47">
        <v>3652.73</v>
      </c>
      <c r="I271" s="47">
        <v>3737.53</v>
      </c>
      <c r="J271" s="47">
        <v>3955.16</v>
      </c>
      <c r="K271" s="47">
        <v>4195.93</v>
      </c>
      <c r="L271" s="47">
        <v>4304.82</v>
      </c>
      <c r="M271" s="47">
        <v>4306</v>
      </c>
      <c r="N271" s="47">
        <v>4311.6100000000006</v>
      </c>
      <c r="O271" s="47">
        <v>4318.6399999999994</v>
      </c>
      <c r="P271" s="47">
        <v>4320.2</v>
      </c>
      <c r="Q271" s="47">
        <v>4351.37</v>
      </c>
      <c r="R271" s="47">
        <v>4355.3899999999994</v>
      </c>
      <c r="S271" s="47">
        <v>4347.6100000000006</v>
      </c>
      <c r="T271" s="47">
        <v>4331.62</v>
      </c>
      <c r="U271" s="47">
        <v>4321.3600000000006</v>
      </c>
      <c r="V271" s="47">
        <v>4309.16</v>
      </c>
      <c r="W271" s="47">
        <v>4362.38</v>
      </c>
      <c r="X271" s="47">
        <v>4289.6499999999996</v>
      </c>
      <c r="Y271" s="47">
        <v>4041.61</v>
      </c>
      <c r="Z271" s="67">
        <v>3866.58</v>
      </c>
      <c r="AA271" s="56"/>
    </row>
    <row r="272" spans="1:27" ht="16.5" x14ac:dyDescent="0.25">
      <c r="A272" s="55"/>
      <c r="B272" s="79">
        <v>16</v>
      </c>
      <c r="C272" s="75">
        <v>3634.42</v>
      </c>
      <c r="D272" s="47">
        <v>3607.17</v>
      </c>
      <c r="E272" s="47">
        <v>3428.22</v>
      </c>
      <c r="F272" s="47">
        <v>3346.67</v>
      </c>
      <c r="G272" s="47">
        <v>3367.22</v>
      </c>
      <c r="H272" s="47">
        <v>3647.16</v>
      </c>
      <c r="I272" s="47">
        <v>3925.69</v>
      </c>
      <c r="J272" s="47">
        <v>4298.16</v>
      </c>
      <c r="K272" s="47">
        <v>4318</v>
      </c>
      <c r="L272" s="47">
        <v>4325.37</v>
      </c>
      <c r="M272" s="47">
        <v>4333.3899999999994</v>
      </c>
      <c r="N272" s="47">
        <v>4346.1399999999994</v>
      </c>
      <c r="O272" s="47">
        <v>4356.01</v>
      </c>
      <c r="P272" s="47">
        <v>4361.8999999999996</v>
      </c>
      <c r="Q272" s="47">
        <v>4373.67</v>
      </c>
      <c r="R272" s="47">
        <v>4367.3099999999995</v>
      </c>
      <c r="S272" s="47">
        <v>4337.5</v>
      </c>
      <c r="T272" s="47">
        <v>4338.1399999999994</v>
      </c>
      <c r="U272" s="47">
        <v>4343.9400000000005</v>
      </c>
      <c r="V272" s="47">
        <v>4329.87</v>
      </c>
      <c r="W272" s="47">
        <v>4297.9400000000005</v>
      </c>
      <c r="X272" s="47">
        <v>4292.13</v>
      </c>
      <c r="Y272" s="47">
        <v>4073.7400000000002</v>
      </c>
      <c r="Z272" s="67">
        <v>3751.63</v>
      </c>
      <c r="AA272" s="56"/>
    </row>
    <row r="273" spans="1:27" ht="16.5" x14ac:dyDescent="0.25">
      <c r="A273" s="55"/>
      <c r="B273" s="79">
        <v>17</v>
      </c>
      <c r="C273" s="75">
        <v>3612.63</v>
      </c>
      <c r="D273" s="47">
        <v>3518.17</v>
      </c>
      <c r="E273" s="47">
        <v>3422.23</v>
      </c>
      <c r="F273" s="47">
        <v>3333.65</v>
      </c>
      <c r="G273" s="47">
        <v>3351.16</v>
      </c>
      <c r="H273" s="47">
        <v>3618.01</v>
      </c>
      <c r="I273" s="47">
        <v>3766.78</v>
      </c>
      <c r="J273" s="47">
        <v>3976.8</v>
      </c>
      <c r="K273" s="47">
        <v>4212.59</v>
      </c>
      <c r="L273" s="47">
        <v>4262.88</v>
      </c>
      <c r="M273" s="47">
        <v>4275.6399999999994</v>
      </c>
      <c r="N273" s="47">
        <v>4299.83</v>
      </c>
      <c r="O273" s="47">
        <v>4318.74</v>
      </c>
      <c r="P273" s="47">
        <v>4310.99</v>
      </c>
      <c r="Q273" s="47">
        <v>4315.96</v>
      </c>
      <c r="R273" s="47">
        <v>4314</v>
      </c>
      <c r="S273" s="47">
        <v>4311.6499999999996</v>
      </c>
      <c r="T273" s="47">
        <v>4301.7700000000004</v>
      </c>
      <c r="U273" s="47">
        <v>4294.1100000000006</v>
      </c>
      <c r="V273" s="47">
        <v>4215.41</v>
      </c>
      <c r="W273" s="47">
        <v>4262.07</v>
      </c>
      <c r="X273" s="47">
        <v>4023.71</v>
      </c>
      <c r="Y273" s="47">
        <v>3731.22</v>
      </c>
      <c r="Z273" s="67">
        <v>3652.97</v>
      </c>
      <c r="AA273" s="56"/>
    </row>
    <row r="274" spans="1:27" ht="16.5" x14ac:dyDescent="0.25">
      <c r="A274" s="55"/>
      <c r="B274" s="79">
        <v>18</v>
      </c>
      <c r="C274" s="75">
        <v>3582.68</v>
      </c>
      <c r="D274" s="47">
        <v>3488.17</v>
      </c>
      <c r="E274" s="47">
        <v>3394.31</v>
      </c>
      <c r="F274" s="47">
        <v>3325.62</v>
      </c>
      <c r="G274" s="47">
        <v>3339.13</v>
      </c>
      <c r="H274" s="47">
        <v>3586.4</v>
      </c>
      <c r="I274" s="47">
        <v>3715.15</v>
      </c>
      <c r="J274" s="47">
        <v>4044.31</v>
      </c>
      <c r="K274" s="47">
        <v>4287.74</v>
      </c>
      <c r="L274" s="47">
        <v>4305.37</v>
      </c>
      <c r="M274" s="47">
        <v>4302.59</v>
      </c>
      <c r="N274" s="47">
        <v>4304.75</v>
      </c>
      <c r="O274" s="47">
        <v>4305.07</v>
      </c>
      <c r="P274" s="47">
        <v>4307.3999999999996</v>
      </c>
      <c r="Q274" s="47">
        <v>4313.13</v>
      </c>
      <c r="R274" s="47">
        <v>4308.5200000000004</v>
      </c>
      <c r="S274" s="47">
        <v>4306.24</v>
      </c>
      <c r="T274" s="47">
        <v>4297.92</v>
      </c>
      <c r="U274" s="47">
        <v>4258.12</v>
      </c>
      <c r="V274" s="47">
        <v>4156.55</v>
      </c>
      <c r="W274" s="47">
        <v>4056.59</v>
      </c>
      <c r="X274" s="47">
        <v>4092.03</v>
      </c>
      <c r="Y274" s="47">
        <v>3778.06</v>
      </c>
      <c r="Z274" s="67">
        <v>3684.35</v>
      </c>
      <c r="AA274" s="56"/>
    </row>
    <row r="275" spans="1:27" ht="16.5" x14ac:dyDescent="0.25">
      <c r="A275" s="55"/>
      <c r="B275" s="79">
        <v>19</v>
      </c>
      <c r="C275" s="75">
        <v>3496.87</v>
      </c>
      <c r="D275" s="47">
        <v>3334.35</v>
      </c>
      <c r="E275" s="47">
        <v>3240.7</v>
      </c>
      <c r="F275" s="47">
        <v>3227.1800000000003</v>
      </c>
      <c r="G275" s="47">
        <v>3290.61</v>
      </c>
      <c r="H275" s="47">
        <v>3436.98</v>
      </c>
      <c r="I275" s="47">
        <v>3632.68</v>
      </c>
      <c r="J275" s="47">
        <v>3968.26</v>
      </c>
      <c r="K275" s="47">
        <v>4200.88</v>
      </c>
      <c r="L275" s="47">
        <v>4221.7299999999996</v>
      </c>
      <c r="M275" s="47">
        <v>4212.5200000000004</v>
      </c>
      <c r="N275" s="47">
        <v>4170.2800000000007</v>
      </c>
      <c r="O275" s="47">
        <v>4181.29</v>
      </c>
      <c r="P275" s="47">
        <v>4194.5300000000007</v>
      </c>
      <c r="Q275" s="47">
        <v>4236.75</v>
      </c>
      <c r="R275" s="47">
        <v>4235.3600000000006</v>
      </c>
      <c r="S275" s="47">
        <v>4213.7199999999993</v>
      </c>
      <c r="T275" s="47">
        <v>4213.99</v>
      </c>
      <c r="U275" s="47">
        <v>4162.9799999999996</v>
      </c>
      <c r="V275" s="47">
        <v>4147.76</v>
      </c>
      <c r="W275" s="47">
        <v>4055.31</v>
      </c>
      <c r="X275" s="47">
        <v>4051.97</v>
      </c>
      <c r="Y275" s="47">
        <v>3751.89</v>
      </c>
      <c r="Z275" s="67">
        <v>3640.4900000000002</v>
      </c>
      <c r="AA275" s="56"/>
    </row>
    <row r="276" spans="1:27" ht="16.5" x14ac:dyDescent="0.25">
      <c r="A276" s="55"/>
      <c r="B276" s="79">
        <v>20</v>
      </c>
      <c r="C276" s="75">
        <v>3516.75</v>
      </c>
      <c r="D276" s="47">
        <v>3453.95</v>
      </c>
      <c r="E276" s="47">
        <v>3330.36</v>
      </c>
      <c r="F276" s="47">
        <v>3295.35</v>
      </c>
      <c r="G276" s="47">
        <v>3331.86</v>
      </c>
      <c r="H276" s="47">
        <v>3539.18</v>
      </c>
      <c r="I276" s="47">
        <v>3721.54</v>
      </c>
      <c r="J276" s="47">
        <v>4034.43</v>
      </c>
      <c r="K276" s="47">
        <v>4304.9400000000005</v>
      </c>
      <c r="L276" s="47">
        <v>4306.46</v>
      </c>
      <c r="M276" s="47">
        <v>4305.24</v>
      </c>
      <c r="N276" s="47">
        <v>4303.05</v>
      </c>
      <c r="O276" s="47">
        <v>4305.13</v>
      </c>
      <c r="P276" s="47">
        <v>4307.6100000000006</v>
      </c>
      <c r="Q276" s="47">
        <v>4307.57</v>
      </c>
      <c r="R276" s="47">
        <v>4306.2</v>
      </c>
      <c r="S276" s="47">
        <v>4264.57</v>
      </c>
      <c r="T276" s="47">
        <v>4261.6499999999996</v>
      </c>
      <c r="U276" s="47">
        <v>4241.1900000000005</v>
      </c>
      <c r="V276" s="47">
        <v>4241.0300000000007</v>
      </c>
      <c r="W276" s="47">
        <v>4214.63</v>
      </c>
      <c r="X276" s="47">
        <v>4250.96</v>
      </c>
      <c r="Y276" s="47">
        <v>4035.69</v>
      </c>
      <c r="Z276" s="67">
        <v>3808.53</v>
      </c>
      <c r="AA276" s="56"/>
    </row>
    <row r="277" spans="1:27" ht="16.5" x14ac:dyDescent="0.25">
      <c r="A277" s="55"/>
      <c r="B277" s="79">
        <v>21</v>
      </c>
      <c r="C277" s="75">
        <v>3623.48</v>
      </c>
      <c r="D277" s="47">
        <v>3571.2</v>
      </c>
      <c r="E277" s="47">
        <v>3500.33</v>
      </c>
      <c r="F277" s="47">
        <v>3440.81</v>
      </c>
      <c r="G277" s="47">
        <v>3449.21</v>
      </c>
      <c r="H277" s="47">
        <v>3430.28</v>
      </c>
      <c r="I277" s="47">
        <v>3516.28</v>
      </c>
      <c r="J277" s="47">
        <v>3778.2400000000002</v>
      </c>
      <c r="K277" s="47">
        <v>4233.63</v>
      </c>
      <c r="L277" s="47">
        <v>4297.83</v>
      </c>
      <c r="M277" s="47">
        <v>4295.43</v>
      </c>
      <c r="N277" s="47">
        <v>4292.92</v>
      </c>
      <c r="O277" s="47">
        <v>4291.7299999999996</v>
      </c>
      <c r="P277" s="47">
        <v>4286.1100000000006</v>
      </c>
      <c r="Q277" s="47">
        <v>4294.7199999999993</v>
      </c>
      <c r="R277" s="47">
        <v>4299.7700000000004</v>
      </c>
      <c r="S277" s="47">
        <v>4289.6000000000004</v>
      </c>
      <c r="T277" s="47">
        <v>4282.16</v>
      </c>
      <c r="U277" s="47">
        <v>4285.0300000000007</v>
      </c>
      <c r="V277" s="47">
        <v>4287.96</v>
      </c>
      <c r="W277" s="47">
        <v>4330.3600000000006</v>
      </c>
      <c r="X277" s="47">
        <v>4260.7199999999993</v>
      </c>
      <c r="Y277" s="47">
        <v>4086.66</v>
      </c>
      <c r="Z277" s="67">
        <v>3750.7400000000002</v>
      </c>
      <c r="AA277" s="56"/>
    </row>
    <row r="278" spans="1:27" ht="16.5" x14ac:dyDescent="0.25">
      <c r="A278" s="55"/>
      <c r="B278" s="79">
        <v>22</v>
      </c>
      <c r="C278" s="75">
        <v>3597.98</v>
      </c>
      <c r="D278" s="47">
        <v>3527.7</v>
      </c>
      <c r="E278" s="47">
        <v>3494.42</v>
      </c>
      <c r="F278" s="47">
        <v>3414.09</v>
      </c>
      <c r="G278" s="47">
        <v>3335.37</v>
      </c>
      <c r="H278" s="47">
        <v>3331.48</v>
      </c>
      <c r="I278" s="47">
        <v>3329.98</v>
      </c>
      <c r="J278" s="47">
        <v>3567.07</v>
      </c>
      <c r="K278" s="47">
        <v>3763.93</v>
      </c>
      <c r="L278" s="47">
        <v>3968.81</v>
      </c>
      <c r="M278" s="47">
        <v>3955.84</v>
      </c>
      <c r="N278" s="47">
        <v>3955.42</v>
      </c>
      <c r="O278" s="47">
        <v>3943.12</v>
      </c>
      <c r="P278" s="47">
        <v>3940.86</v>
      </c>
      <c r="Q278" s="47">
        <v>3950.48</v>
      </c>
      <c r="R278" s="47">
        <v>3998.25</v>
      </c>
      <c r="S278" s="47">
        <v>4007.25</v>
      </c>
      <c r="T278" s="47">
        <v>4021.03</v>
      </c>
      <c r="U278" s="47">
        <v>4029.2400000000002</v>
      </c>
      <c r="V278" s="47">
        <v>4019.98</v>
      </c>
      <c r="W278" s="47">
        <v>4067.3</v>
      </c>
      <c r="X278" s="47">
        <v>3954.63</v>
      </c>
      <c r="Y278" s="47">
        <v>3707.5</v>
      </c>
      <c r="Z278" s="67">
        <v>3678.38</v>
      </c>
      <c r="AA278" s="56"/>
    </row>
    <row r="279" spans="1:27" ht="16.5" x14ac:dyDescent="0.25">
      <c r="A279" s="55"/>
      <c r="B279" s="79">
        <v>23</v>
      </c>
      <c r="C279" s="75">
        <v>3542.94</v>
      </c>
      <c r="D279" s="47">
        <v>3472.46</v>
      </c>
      <c r="E279" s="47">
        <v>3390.89</v>
      </c>
      <c r="F279" s="47">
        <v>3314.0299999999997</v>
      </c>
      <c r="G279" s="47">
        <v>3334.82</v>
      </c>
      <c r="H279" s="47">
        <v>3421.16</v>
      </c>
      <c r="I279" s="47">
        <v>3495.8</v>
      </c>
      <c r="J279" s="47">
        <v>3645.72</v>
      </c>
      <c r="K279" s="47">
        <v>3927.28</v>
      </c>
      <c r="L279" s="47">
        <v>3972.73</v>
      </c>
      <c r="M279" s="47">
        <v>3980.13</v>
      </c>
      <c r="N279" s="47">
        <v>4003.93</v>
      </c>
      <c r="O279" s="47">
        <v>4005.1</v>
      </c>
      <c r="P279" s="47">
        <v>3881.51</v>
      </c>
      <c r="Q279" s="47">
        <v>4000.23</v>
      </c>
      <c r="R279" s="47">
        <v>4003.29</v>
      </c>
      <c r="S279" s="47">
        <v>4001.17</v>
      </c>
      <c r="T279" s="47">
        <v>3961.94</v>
      </c>
      <c r="U279" s="47">
        <v>3907.58</v>
      </c>
      <c r="V279" s="47">
        <v>3855.31</v>
      </c>
      <c r="W279" s="47">
        <v>3806.32</v>
      </c>
      <c r="X279" s="47">
        <v>3575.54</v>
      </c>
      <c r="Y279" s="47">
        <v>3480.19</v>
      </c>
      <c r="Z279" s="67">
        <v>3575.25</v>
      </c>
      <c r="AA279" s="56"/>
    </row>
    <row r="280" spans="1:27" ht="16.5" x14ac:dyDescent="0.25">
      <c r="A280" s="55"/>
      <c r="B280" s="79">
        <v>24</v>
      </c>
      <c r="C280" s="75">
        <v>3507.88</v>
      </c>
      <c r="D280" s="47">
        <v>3403.67</v>
      </c>
      <c r="E280" s="47">
        <v>3328.67</v>
      </c>
      <c r="F280" s="47">
        <v>3272.67</v>
      </c>
      <c r="G280" s="47">
        <v>3339.4900000000002</v>
      </c>
      <c r="H280" s="47">
        <v>3461.48</v>
      </c>
      <c r="I280" s="47">
        <v>3619.28</v>
      </c>
      <c r="J280" s="47">
        <v>3912</v>
      </c>
      <c r="K280" s="47">
        <v>4066.86</v>
      </c>
      <c r="L280" s="47">
        <v>4092.04</v>
      </c>
      <c r="M280" s="47">
        <v>4083.87</v>
      </c>
      <c r="N280" s="47">
        <v>4096.1399999999994</v>
      </c>
      <c r="O280" s="47">
        <v>4089.34</v>
      </c>
      <c r="P280" s="47">
        <v>4058.07</v>
      </c>
      <c r="Q280" s="47">
        <v>4040.32</v>
      </c>
      <c r="R280" s="47">
        <v>4039</v>
      </c>
      <c r="S280" s="47">
        <v>4098.93</v>
      </c>
      <c r="T280" s="47">
        <v>4105.43</v>
      </c>
      <c r="U280" s="47">
        <v>4061.04</v>
      </c>
      <c r="V280" s="47">
        <v>4027.84</v>
      </c>
      <c r="W280" s="47">
        <v>4039.18</v>
      </c>
      <c r="X280" s="47">
        <v>3845.3</v>
      </c>
      <c r="Y280" s="47">
        <v>3488.55</v>
      </c>
      <c r="Z280" s="67">
        <v>3574.65</v>
      </c>
      <c r="AA280" s="56"/>
    </row>
    <row r="281" spans="1:27" ht="16.5" x14ac:dyDescent="0.25">
      <c r="A281" s="55"/>
      <c r="B281" s="79">
        <v>25</v>
      </c>
      <c r="C281" s="75">
        <v>3534.82</v>
      </c>
      <c r="D281" s="47">
        <v>3463.23</v>
      </c>
      <c r="E281" s="47">
        <v>3320.84</v>
      </c>
      <c r="F281" s="47">
        <v>3277.98</v>
      </c>
      <c r="G281" s="47">
        <v>3358.14</v>
      </c>
      <c r="H281" s="47">
        <v>3513.3</v>
      </c>
      <c r="I281" s="47">
        <v>3640.5</v>
      </c>
      <c r="J281" s="47">
        <v>3842.34</v>
      </c>
      <c r="K281" s="47">
        <v>4035.66</v>
      </c>
      <c r="L281" s="47">
        <v>4041.36</v>
      </c>
      <c r="M281" s="47">
        <v>4044.51</v>
      </c>
      <c r="N281" s="47">
        <v>4038.53</v>
      </c>
      <c r="O281" s="47">
        <v>4035.76</v>
      </c>
      <c r="P281" s="47">
        <v>4035</v>
      </c>
      <c r="Q281" s="47">
        <v>4052.38</v>
      </c>
      <c r="R281" s="47">
        <v>4055.31</v>
      </c>
      <c r="S281" s="47">
        <v>4049.45</v>
      </c>
      <c r="T281" s="47">
        <v>4027.35</v>
      </c>
      <c r="U281" s="47">
        <v>4018.55</v>
      </c>
      <c r="V281" s="47">
        <v>4010.29</v>
      </c>
      <c r="W281" s="47">
        <v>4035.89</v>
      </c>
      <c r="X281" s="47">
        <v>3728.15</v>
      </c>
      <c r="Y281" s="47">
        <v>3544.61</v>
      </c>
      <c r="Z281" s="67">
        <v>3595.42</v>
      </c>
      <c r="AA281" s="56"/>
    </row>
    <row r="282" spans="1:27" ht="16.5" x14ac:dyDescent="0.25">
      <c r="A282" s="55"/>
      <c r="B282" s="79">
        <v>26</v>
      </c>
      <c r="C282" s="75">
        <v>3547.1</v>
      </c>
      <c r="D282" s="47">
        <v>3487.66</v>
      </c>
      <c r="E282" s="47">
        <v>3452.54</v>
      </c>
      <c r="F282" s="47">
        <v>3332.9700000000003</v>
      </c>
      <c r="G282" s="47">
        <v>3447.8</v>
      </c>
      <c r="H282" s="47">
        <v>3546.7400000000002</v>
      </c>
      <c r="I282" s="47">
        <v>3643.15</v>
      </c>
      <c r="J282" s="47">
        <v>3855.72</v>
      </c>
      <c r="K282" s="47">
        <v>4080.13</v>
      </c>
      <c r="L282" s="47">
        <v>4080.02</v>
      </c>
      <c r="M282" s="47">
        <v>4078.09</v>
      </c>
      <c r="N282" s="47">
        <v>4079.45</v>
      </c>
      <c r="O282" s="47">
        <v>4078.57</v>
      </c>
      <c r="P282" s="47">
        <v>4077.88</v>
      </c>
      <c r="Q282" s="47">
        <v>4081.97</v>
      </c>
      <c r="R282" s="47">
        <v>4085.04</v>
      </c>
      <c r="S282" s="47">
        <v>4085.09</v>
      </c>
      <c r="T282" s="47">
        <v>4076.63</v>
      </c>
      <c r="U282" s="47">
        <v>4072.65</v>
      </c>
      <c r="V282" s="47">
        <v>4065.03</v>
      </c>
      <c r="W282" s="47">
        <v>4083.59</v>
      </c>
      <c r="X282" s="47">
        <v>4039.42</v>
      </c>
      <c r="Y282" s="47">
        <v>3605.6</v>
      </c>
      <c r="Z282" s="67">
        <v>3609.89</v>
      </c>
      <c r="AA282" s="56"/>
    </row>
    <row r="283" spans="1:27" ht="16.5" x14ac:dyDescent="0.25">
      <c r="A283" s="55"/>
      <c r="B283" s="79">
        <v>27</v>
      </c>
      <c r="C283" s="75">
        <v>3577.66</v>
      </c>
      <c r="D283" s="47">
        <v>3521.17</v>
      </c>
      <c r="E283" s="47">
        <v>3436.67</v>
      </c>
      <c r="F283" s="47">
        <v>3388.96</v>
      </c>
      <c r="G283" s="47">
        <v>3517.45</v>
      </c>
      <c r="H283" s="47">
        <v>3595.91</v>
      </c>
      <c r="I283" s="47">
        <v>3677.4</v>
      </c>
      <c r="J283" s="47">
        <v>4021.67</v>
      </c>
      <c r="K283" s="47">
        <v>4172.42</v>
      </c>
      <c r="L283" s="47">
        <v>4198.6100000000006</v>
      </c>
      <c r="M283" s="47">
        <v>4209.45</v>
      </c>
      <c r="N283" s="47">
        <v>4209.33</v>
      </c>
      <c r="O283" s="47">
        <v>4199.17</v>
      </c>
      <c r="P283" s="47">
        <v>4188.7800000000007</v>
      </c>
      <c r="Q283" s="47">
        <v>4209.25</v>
      </c>
      <c r="R283" s="47">
        <v>4161.05</v>
      </c>
      <c r="S283" s="47">
        <v>4155.7</v>
      </c>
      <c r="T283" s="47">
        <v>4122.24</v>
      </c>
      <c r="U283" s="47">
        <v>4121.8899999999994</v>
      </c>
      <c r="V283" s="47">
        <v>4116.95</v>
      </c>
      <c r="W283" s="47">
        <v>4151.91</v>
      </c>
      <c r="X283" s="47">
        <v>4135.41</v>
      </c>
      <c r="Y283" s="47">
        <v>3613.88</v>
      </c>
      <c r="Z283" s="67">
        <v>3628.69</v>
      </c>
      <c r="AA283" s="56"/>
    </row>
    <row r="284" spans="1:27" ht="16.5" x14ac:dyDescent="0.25">
      <c r="A284" s="55"/>
      <c r="B284" s="79">
        <v>28</v>
      </c>
      <c r="C284" s="75">
        <v>3759.2</v>
      </c>
      <c r="D284" s="47">
        <v>3646.96</v>
      </c>
      <c r="E284" s="47">
        <v>3617.13</v>
      </c>
      <c r="F284" s="47">
        <v>3534.61</v>
      </c>
      <c r="G284" s="47">
        <v>3557.97</v>
      </c>
      <c r="H284" s="47">
        <v>3628.15</v>
      </c>
      <c r="I284" s="47">
        <v>3668.1</v>
      </c>
      <c r="J284" s="47">
        <v>3979.44</v>
      </c>
      <c r="K284" s="47">
        <v>4246.8500000000004</v>
      </c>
      <c r="L284" s="47">
        <v>4304.6900000000005</v>
      </c>
      <c r="M284" s="47">
        <v>4303.75</v>
      </c>
      <c r="N284" s="47">
        <v>4304.38</v>
      </c>
      <c r="O284" s="47">
        <v>4304.18</v>
      </c>
      <c r="P284" s="47">
        <v>4304.46</v>
      </c>
      <c r="Q284" s="47">
        <v>4304.46</v>
      </c>
      <c r="R284" s="47">
        <v>4305.6100000000006</v>
      </c>
      <c r="S284" s="47">
        <v>4304.6900000000005</v>
      </c>
      <c r="T284" s="47">
        <v>4300.87</v>
      </c>
      <c r="U284" s="47">
        <v>4299.42</v>
      </c>
      <c r="V284" s="47">
        <v>4294.3</v>
      </c>
      <c r="W284" s="47">
        <v>4294.17</v>
      </c>
      <c r="X284" s="47">
        <v>4235.16</v>
      </c>
      <c r="Y284" s="47">
        <v>3683.18</v>
      </c>
      <c r="Z284" s="67">
        <v>3661.57</v>
      </c>
      <c r="AA284" s="56"/>
    </row>
    <row r="285" spans="1:27" ht="16.5" x14ac:dyDescent="0.25">
      <c r="A285" s="55"/>
      <c r="B285" s="79">
        <v>29</v>
      </c>
      <c r="C285" s="75">
        <v>3614.02</v>
      </c>
      <c r="D285" s="47">
        <v>3538.14</v>
      </c>
      <c r="E285" s="47">
        <v>3471.14</v>
      </c>
      <c r="F285" s="47">
        <v>3415.87</v>
      </c>
      <c r="G285" s="47">
        <v>3429.26</v>
      </c>
      <c r="H285" s="47">
        <v>3535.42</v>
      </c>
      <c r="I285" s="47">
        <v>3556.68</v>
      </c>
      <c r="J285" s="47">
        <v>3656.32</v>
      </c>
      <c r="K285" s="47">
        <v>3938.79</v>
      </c>
      <c r="L285" s="47">
        <v>4088.03</v>
      </c>
      <c r="M285" s="47">
        <v>4104.49</v>
      </c>
      <c r="N285" s="47">
        <v>4101.7199999999993</v>
      </c>
      <c r="O285" s="47">
        <v>4100.8600000000006</v>
      </c>
      <c r="P285" s="47">
        <v>4100.37</v>
      </c>
      <c r="Q285" s="47">
        <v>4168.6900000000005</v>
      </c>
      <c r="R285" s="47">
        <v>4207.0599999999995</v>
      </c>
      <c r="S285" s="47">
        <v>4210.66</v>
      </c>
      <c r="T285" s="47">
        <v>4207.66</v>
      </c>
      <c r="U285" s="47">
        <v>4212.2700000000004</v>
      </c>
      <c r="V285" s="47">
        <v>4209.32</v>
      </c>
      <c r="W285" s="47">
        <v>4189.2199999999993</v>
      </c>
      <c r="X285" s="47">
        <v>4116.4400000000005</v>
      </c>
      <c r="Y285" s="47">
        <v>3653.57</v>
      </c>
      <c r="Z285" s="67">
        <v>3663.55</v>
      </c>
      <c r="AA285" s="56"/>
    </row>
    <row r="286" spans="1:27" ht="16.5" x14ac:dyDescent="0.25">
      <c r="A286" s="55"/>
      <c r="B286" s="79">
        <v>30</v>
      </c>
      <c r="C286" s="75">
        <v>3598.71</v>
      </c>
      <c r="D286" s="47">
        <v>3541.14</v>
      </c>
      <c r="E286" s="47">
        <v>3481.34</v>
      </c>
      <c r="F286" s="47">
        <v>3409.48</v>
      </c>
      <c r="G286" s="47">
        <v>3488.44</v>
      </c>
      <c r="H286" s="47">
        <v>3576.45</v>
      </c>
      <c r="I286" s="47">
        <v>3734.18</v>
      </c>
      <c r="J286" s="47">
        <v>4057.48</v>
      </c>
      <c r="K286" s="47">
        <v>4237.96</v>
      </c>
      <c r="L286" s="47">
        <v>4235.96</v>
      </c>
      <c r="M286" s="47">
        <v>4234.6900000000005</v>
      </c>
      <c r="N286" s="47">
        <v>4235.2299999999996</v>
      </c>
      <c r="O286" s="47">
        <v>4232.33</v>
      </c>
      <c r="P286" s="47">
        <v>4230.5300000000007</v>
      </c>
      <c r="Q286" s="47">
        <v>4235.95</v>
      </c>
      <c r="R286" s="47">
        <v>4244.51</v>
      </c>
      <c r="S286" s="47">
        <v>4247.87</v>
      </c>
      <c r="T286" s="47">
        <v>4226.1000000000004</v>
      </c>
      <c r="U286" s="47">
        <v>4207.1100000000006</v>
      </c>
      <c r="V286" s="47">
        <v>4189.1000000000004</v>
      </c>
      <c r="W286" s="47">
        <v>4115.21</v>
      </c>
      <c r="X286" s="47">
        <v>3992.68</v>
      </c>
      <c r="Y286" s="47">
        <v>3654.56</v>
      </c>
      <c r="Z286" s="67">
        <v>3627.06</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911503.26</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4058.38</v>
      </c>
      <c r="D304" s="70">
        <v>3985.84</v>
      </c>
      <c r="E304" s="70">
        <v>3915.5299999999997</v>
      </c>
      <c r="F304" s="70">
        <v>3797.5699999999997</v>
      </c>
      <c r="G304" s="70">
        <v>3781.3</v>
      </c>
      <c r="H304" s="70">
        <v>3901.73</v>
      </c>
      <c r="I304" s="70">
        <v>3937.0699999999997</v>
      </c>
      <c r="J304" s="70">
        <v>4099.7</v>
      </c>
      <c r="K304" s="70">
        <v>4451</v>
      </c>
      <c r="L304" s="70">
        <v>4615.47</v>
      </c>
      <c r="M304" s="70">
        <v>4775.7</v>
      </c>
      <c r="N304" s="70">
        <v>4777.46</v>
      </c>
      <c r="O304" s="70">
        <v>4775.8999999999996</v>
      </c>
      <c r="P304" s="70">
        <v>4775.6099999999997</v>
      </c>
      <c r="Q304" s="70">
        <v>4776.45</v>
      </c>
      <c r="R304" s="70">
        <v>4774.0599999999995</v>
      </c>
      <c r="S304" s="70">
        <v>4772.05</v>
      </c>
      <c r="T304" s="70">
        <v>4769.47</v>
      </c>
      <c r="U304" s="70">
        <v>4759.7299999999996</v>
      </c>
      <c r="V304" s="70">
        <v>4745.76</v>
      </c>
      <c r="W304" s="70">
        <v>4726.0200000000004</v>
      </c>
      <c r="X304" s="70">
        <v>4728.6399999999994</v>
      </c>
      <c r="Y304" s="70">
        <v>4476.71</v>
      </c>
      <c r="Z304" s="71">
        <v>4197.09</v>
      </c>
      <c r="AA304" s="56"/>
    </row>
    <row r="305" spans="1:27" ht="16.5" x14ac:dyDescent="0.25">
      <c r="A305" s="55"/>
      <c r="B305" s="79">
        <v>2</v>
      </c>
      <c r="C305" s="75">
        <v>4081.88</v>
      </c>
      <c r="D305" s="47">
        <v>4002.74</v>
      </c>
      <c r="E305" s="47">
        <v>3956.26</v>
      </c>
      <c r="F305" s="47">
        <v>3889.67</v>
      </c>
      <c r="G305" s="47">
        <v>3824.08</v>
      </c>
      <c r="H305" s="47">
        <v>3977.16</v>
      </c>
      <c r="I305" s="47">
        <v>4026.71</v>
      </c>
      <c r="J305" s="47">
        <v>4440.1399999999994</v>
      </c>
      <c r="K305" s="47">
        <v>4695.58</v>
      </c>
      <c r="L305" s="47">
        <v>4694.8099999999995</v>
      </c>
      <c r="M305" s="47">
        <v>4705.57</v>
      </c>
      <c r="N305" s="47">
        <v>4718.32</v>
      </c>
      <c r="O305" s="47">
        <v>4688.01</v>
      </c>
      <c r="P305" s="47">
        <v>4721.45</v>
      </c>
      <c r="Q305" s="47">
        <v>4762.2700000000004</v>
      </c>
      <c r="R305" s="47">
        <v>4754.03</v>
      </c>
      <c r="S305" s="47">
        <v>4732.7</v>
      </c>
      <c r="T305" s="47">
        <v>4663.34</v>
      </c>
      <c r="U305" s="47">
        <v>4705.8599999999997</v>
      </c>
      <c r="V305" s="47">
        <v>4597.7</v>
      </c>
      <c r="W305" s="47">
        <v>4601.49</v>
      </c>
      <c r="X305" s="47">
        <v>4582.91</v>
      </c>
      <c r="Y305" s="47">
        <v>4459.97</v>
      </c>
      <c r="Z305" s="67">
        <v>4178.12</v>
      </c>
      <c r="AA305" s="56"/>
    </row>
    <row r="306" spans="1:27" ht="16.5" x14ac:dyDescent="0.25">
      <c r="A306" s="55"/>
      <c r="B306" s="79">
        <v>3</v>
      </c>
      <c r="C306" s="75">
        <v>4001.23</v>
      </c>
      <c r="D306" s="47">
        <v>3872.96</v>
      </c>
      <c r="E306" s="47">
        <v>3800.46</v>
      </c>
      <c r="F306" s="47">
        <v>3753.13</v>
      </c>
      <c r="G306" s="47">
        <v>3795.5299999999997</v>
      </c>
      <c r="H306" s="47">
        <v>4019.05</v>
      </c>
      <c r="I306" s="47">
        <v>4060.1</v>
      </c>
      <c r="J306" s="47">
        <v>4451.09</v>
      </c>
      <c r="K306" s="47">
        <v>4658.41</v>
      </c>
      <c r="L306" s="47">
        <v>4727.26</v>
      </c>
      <c r="M306" s="47">
        <v>4711.21</v>
      </c>
      <c r="N306" s="47">
        <v>4717.2700000000004</v>
      </c>
      <c r="O306" s="47">
        <v>4700.92</v>
      </c>
      <c r="P306" s="47">
        <v>4694.95</v>
      </c>
      <c r="Q306" s="47">
        <v>4677.8099999999995</v>
      </c>
      <c r="R306" s="47">
        <v>4773.22</v>
      </c>
      <c r="S306" s="47">
        <v>4746.0200000000004</v>
      </c>
      <c r="T306" s="47">
        <v>4714.6399999999994</v>
      </c>
      <c r="U306" s="47">
        <v>4746.0200000000004</v>
      </c>
      <c r="V306" s="47">
        <v>4662.42</v>
      </c>
      <c r="W306" s="47">
        <v>4722.58</v>
      </c>
      <c r="X306" s="47">
        <v>4701.7</v>
      </c>
      <c r="Y306" s="47">
        <v>4450.6000000000004</v>
      </c>
      <c r="Z306" s="67">
        <v>4124.83</v>
      </c>
      <c r="AA306" s="56"/>
    </row>
    <row r="307" spans="1:27" ht="16.5" x14ac:dyDescent="0.25">
      <c r="A307" s="55"/>
      <c r="B307" s="79">
        <v>4</v>
      </c>
      <c r="C307" s="75">
        <v>4028.38</v>
      </c>
      <c r="D307" s="47">
        <v>3963.14</v>
      </c>
      <c r="E307" s="47">
        <v>3853.54</v>
      </c>
      <c r="F307" s="47">
        <v>3798.89</v>
      </c>
      <c r="G307" s="47">
        <v>3812.24</v>
      </c>
      <c r="H307" s="47">
        <v>4038.1499999999996</v>
      </c>
      <c r="I307" s="47">
        <v>4140.32</v>
      </c>
      <c r="J307" s="47">
        <v>4471.46</v>
      </c>
      <c r="K307" s="47">
        <v>4744.2700000000004</v>
      </c>
      <c r="L307" s="47">
        <v>4774.21</v>
      </c>
      <c r="M307" s="47">
        <v>4773.6099999999997</v>
      </c>
      <c r="N307" s="47">
        <v>4774.66</v>
      </c>
      <c r="O307" s="47">
        <v>4774.54</v>
      </c>
      <c r="P307" s="47">
        <v>4773.07</v>
      </c>
      <c r="Q307" s="47">
        <v>4774.21</v>
      </c>
      <c r="R307" s="47">
        <v>4771.55</v>
      </c>
      <c r="S307" s="47">
        <v>4769.37</v>
      </c>
      <c r="T307" s="47">
        <v>4749.43</v>
      </c>
      <c r="U307" s="47">
        <v>4762.99</v>
      </c>
      <c r="V307" s="47">
        <v>4631.37</v>
      </c>
      <c r="W307" s="47">
        <v>4598.24</v>
      </c>
      <c r="X307" s="47">
        <v>4549.21</v>
      </c>
      <c r="Y307" s="47">
        <v>4338.8899999999994</v>
      </c>
      <c r="Z307" s="67">
        <v>4128.74</v>
      </c>
      <c r="AA307" s="56"/>
    </row>
    <row r="308" spans="1:27" ht="16.5" x14ac:dyDescent="0.25">
      <c r="A308" s="55"/>
      <c r="B308" s="79">
        <v>5</v>
      </c>
      <c r="C308" s="75">
        <v>3978.37</v>
      </c>
      <c r="D308" s="47">
        <v>3862.9700000000003</v>
      </c>
      <c r="E308" s="47">
        <v>3816.58</v>
      </c>
      <c r="F308" s="47">
        <v>3795.24</v>
      </c>
      <c r="G308" s="47">
        <v>3825.1499999999996</v>
      </c>
      <c r="H308" s="47">
        <v>3996.76</v>
      </c>
      <c r="I308" s="47">
        <v>4097.01</v>
      </c>
      <c r="J308" s="47">
        <v>4453.12</v>
      </c>
      <c r="K308" s="47">
        <v>4641.13</v>
      </c>
      <c r="L308" s="47">
        <v>4641.37</v>
      </c>
      <c r="M308" s="47">
        <v>4634.43</v>
      </c>
      <c r="N308" s="47">
        <v>4643.62</v>
      </c>
      <c r="O308" s="47">
        <v>4641.76</v>
      </c>
      <c r="P308" s="47">
        <v>4645.16</v>
      </c>
      <c r="Q308" s="47">
        <v>4653.25</v>
      </c>
      <c r="R308" s="47">
        <v>4647.76</v>
      </c>
      <c r="S308" s="47">
        <v>4641.22</v>
      </c>
      <c r="T308" s="47">
        <v>4628.3599999999997</v>
      </c>
      <c r="U308" s="47">
        <v>4634.2</v>
      </c>
      <c r="V308" s="47">
        <v>4624.82</v>
      </c>
      <c r="W308" s="47">
        <v>4571.47</v>
      </c>
      <c r="X308" s="47">
        <v>4600.3899999999994</v>
      </c>
      <c r="Y308" s="47">
        <v>4478.18</v>
      </c>
      <c r="Z308" s="67">
        <v>4123.96</v>
      </c>
      <c r="AA308" s="56"/>
    </row>
    <row r="309" spans="1:27" ht="16.5" x14ac:dyDescent="0.25">
      <c r="A309" s="55"/>
      <c r="B309" s="79">
        <v>6</v>
      </c>
      <c r="C309" s="75">
        <v>3990.06</v>
      </c>
      <c r="D309" s="47">
        <v>3879.37</v>
      </c>
      <c r="E309" s="47">
        <v>3827.84</v>
      </c>
      <c r="F309" s="47">
        <v>3800.13</v>
      </c>
      <c r="G309" s="47">
        <v>3811.62</v>
      </c>
      <c r="H309" s="47">
        <v>3955.37</v>
      </c>
      <c r="I309" s="47">
        <v>4047.2799999999997</v>
      </c>
      <c r="J309" s="47">
        <v>4481.03</v>
      </c>
      <c r="K309" s="47">
        <v>4737.04</v>
      </c>
      <c r="L309" s="47">
        <v>4747.96</v>
      </c>
      <c r="M309" s="47">
        <v>4756.22</v>
      </c>
      <c r="N309" s="47">
        <v>4761.8500000000004</v>
      </c>
      <c r="O309" s="47">
        <v>4759.22</v>
      </c>
      <c r="P309" s="47">
        <v>4738.22</v>
      </c>
      <c r="Q309" s="47">
        <v>4748.18</v>
      </c>
      <c r="R309" s="47">
        <v>4760.83</v>
      </c>
      <c r="S309" s="47">
        <v>4757.91</v>
      </c>
      <c r="T309" s="47">
        <v>4747.66</v>
      </c>
      <c r="U309" s="47">
        <v>4747.8</v>
      </c>
      <c r="V309" s="47">
        <v>4701.51</v>
      </c>
      <c r="W309" s="47">
        <v>4667.7700000000004</v>
      </c>
      <c r="X309" s="47">
        <v>4617.43</v>
      </c>
      <c r="Y309" s="47">
        <v>4516.54</v>
      </c>
      <c r="Z309" s="67">
        <v>4190.83</v>
      </c>
      <c r="AA309" s="56"/>
    </row>
    <row r="310" spans="1:27" ht="16.5" x14ac:dyDescent="0.25">
      <c r="A310" s="55"/>
      <c r="B310" s="79">
        <v>7</v>
      </c>
      <c r="C310" s="75">
        <v>4031.04</v>
      </c>
      <c r="D310" s="47">
        <v>4002.8</v>
      </c>
      <c r="E310" s="47">
        <v>3947.23</v>
      </c>
      <c r="F310" s="47">
        <v>3889.59</v>
      </c>
      <c r="G310" s="47">
        <v>3900.1099999999997</v>
      </c>
      <c r="H310" s="47">
        <v>3982.8999999999996</v>
      </c>
      <c r="I310" s="47">
        <v>4020.5699999999997</v>
      </c>
      <c r="J310" s="47">
        <v>4123.08</v>
      </c>
      <c r="K310" s="47">
        <v>4619.3899999999994</v>
      </c>
      <c r="L310" s="47">
        <v>4765.3099999999995</v>
      </c>
      <c r="M310" s="47">
        <v>4764.24</v>
      </c>
      <c r="N310" s="47">
        <v>4763.4400000000005</v>
      </c>
      <c r="O310" s="47">
        <v>4761.54</v>
      </c>
      <c r="P310" s="47">
        <v>4760.1900000000005</v>
      </c>
      <c r="Q310" s="47">
        <v>4761.26</v>
      </c>
      <c r="R310" s="47">
        <v>4762.41</v>
      </c>
      <c r="S310" s="47">
        <v>4759.79</v>
      </c>
      <c r="T310" s="47">
        <v>4740.3500000000004</v>
      </c>
      <c r="U310" s="47">
        <v>4749.38</v>
      </c>
      <c r="V310" s="47">
        <v>4733.4400000000005</v>
      </c>
      <c r="W310" s="47">
        <v>4681.66</v>
      </c>
      <c r="X310" s="47">
        <v>4650.03</v>
      </c>
      <c r="Y310" s="47">
        <v>4143.63</v>
      </c>
      <c r="Z310" s="67">
        <v>4105.32</v>
      </c>
      <c r="AA310" s="56"/>
    </row>
    <row r="311" spans="1:27" ht="16.5" x14ac:dyDescent="0.25">
      <c r="A311" s="55"/>
      <c r="B311" s="79">
        <v>8</v>
      </c>
      <c r="C311" s="75">
        <v>4064.84</v>
      </c>
      <c r="D311" s="47">
        <v>4032.79</v>
      </c>
      <c r="E311" s="47">
        <v>3988</v>
      </c>
      <c r="F311" s="47">
        <v>3973.89</v>
      </c>
      <c r="G311" s="47">
        <v>3937.75</v>
      </c>
      <c r="H311" s="47">
        <v>3989.5299999999997</v>
      </c>
      <c r="I311" s="47">
        <v>4009.24</v>
      </c>
      <c r="J311" s="47">
        <v>4079.6099999999997</v>
      </c>
      <c r="K311" s="47">
        <v>4424.75</v>
      </c>
      <c r="L311" s="47">
        <v>4661.8</v>
      </c>
      <c r="M311" s="47">
        <v>4723.3899999999994</v>
      </c>
      <c r="N311" s="47">
        <v>4730.3599999999997</v>
      </c>
      <c r="O311" s="47">
        <v>4739.5599999999995</v>
      </c>
      <c r="P311" s="47">
        <v>4724.41</v>
      </c>
      <c r="Q311" s="47">
        <v>4725.46</v>
      </c>
      <c r="R311" s="47">
        <v>4729.8599999999997</v>
      </c>
      <c r="S311" s="47">
        <v>4761.49</v>
      </c>
      <c r="T311" s="47">
        <v>4760.83</v>
      </c>
      <c r="U311" s="47">
        <v>4762.08</v>
      </c>
      <c r="V311" s="47">
        <v>4778.24</v>
      </c>
      <c r="W311" s="47">
        <v>4760.25</v>
      </c>
      <c r="X311" s="47">
        <v>4745.47</v>
      </c>
      <c r="Y311" s="47">
        <v>4544.1099999999997</v>
      </c>
      <c r="Z311" s="67">
        <v>4265.53</v>
      </c>
      <c r="AA311" s="56"/>
    </row>
    <row r="312" spans="1:27" ht="16.5" x14ac:dyDescent="0.25">
      <c r="A312" s="55"/>
      <c r="B312" s="79">
        <v>9</v>
      </c>
      <c r="C312" s="75">
        <v>4083.27</v>
      </c>
      <c r="D312" s="47">
        <v>4050.33</v>
      </c>
      <c r="E312" s="47">
        <v>4025.89</v>
      </c>
      <c r="F312" s="47">
        <v>3999.44</v>
      </c>
      <c r="G312" s="47">
        <v>4021.27</v>
      </c>
      <c r="H312" s="47">
        <v>4096.63</v>
      </c>
      <c r="I312" s="47">
        <v>4182.1399999999994</v>
      </c>
      <c r="J312" s="47">
        <v>4478.29</v>
      </c>
      <c r="K312" s="47">
        <v>4767.78</v>
      </c>
      <c r="L312" s="47">
        <v>4777.9799999999996</v>
      </c>
      <c r="M312" s="47">
        <v>4773.8899999999994</v>
      </c>
      <c r="N312" s="47">
        <v>4764.82</v>
      </c>
      <c r="O312" s="47">
        <v>4758.59</v>
      </c>
      <c r="P312" s="47">
        <v>4783.84</v>
      </c>
      <c r="Q312" s="47">
        <v>4776.46</v>
      </c>
      <c r="R312" s="47">
        <v>4816.51</v>
      </c>
      <c r="S312" s="47">
        <v>4792.95</v>
      </c>
      <c r="T312" s="47">
        <v>4753.51</v>
      </c>
      <c r="U312" s="47">
        <v>4748.8500000000004</v>
      </c>
      <c r="V312" s="47">
        <v>4742.22</v>
      </c>
      <c r="W312" s="47">
        <v>4601.25</v>
      </c>
      <c r="X312" s="47">
        <v>4534.7299999999996</v>
      </c>
      <c r="Y312" s="47">
        <v>4130.42</v>
      </c>
      <c r="Z312" s="67">
        <v>4122.2299999999996</v>
      </c>
      <c r="AA312" s="56"/>
    </row>
    <row r="313" spans="1:27" ht="16.5" x14ac:dyDescent="0.25">
      <c r="A313" s="55"/>
      <c r="B313" s="79">
        <v>10</v>
      </c>
      <c r="C313" s="75">
        <v>4044.39</v>
      </c>
      <c r="D313" s="47">
        <v>3987.2200000000003</v>
      </c>
      <c r="E313" s="47">
        <v>3872.1499999999996</v>
      </c>
      <c r="F313" s="47">
        <v>3844.55</v>
      </c>
      <c r="G313" s="47">
        <v>3952.62</v>
      </c>
      <c r="H313" s="47">
        <v>4063.44</v>
      </c>
      <c r="I313" s="47">
        <v>4142.93</v>
      </c>
      <c r="J313" s="47">
        <v>4344.68</v>
      </c>
      <c r="K313" s="47">
        <v>4641.3</v>
      </c>
      <c r="L313" s="47">
        <v>4723.03</v>
      </c>
      <c r="M313" s="47">
        <v>4720.1399999999994</v>
      </c>
      <c r="N313" s="47">
        <v>4727.04</v>
      </c>
      <c r="O313" s="47">
        <v>4749.71</v>
      </c>
      <c r="P313" s="47">
        <v>4749.1900000000005</v>
      </c>
      <c r="Q313" s="47">
        <v>4750.84</v>
      </c>
      <c r="R313" s="47">
        <v>4760.1000000000004</v>
      </c>
      <c r="S313" s="47">
        <v>4757.1399999999994</v>
      </c>
      <c r="T313" s="47">
        <v>4751.41</v>
      </c>
      <c r="U313" s="47">
        <v>4744.57</v>
      </c>
      <c r="V313" s="47">
        <v>4730.55</v>
      </c>
      <c r="W313" s="47">
        <v>4583.29</v>
      </c>
      <c r="X313" s="47">
        <v>4542.3999999999996</v>
      </c>
      <c r="Y313" s="47">
        <v>4168.74</v>
      </c>
      <c r="Z313" s="67">
        <v>4158.08</v>
      </c>
      <c r="AA313" s="56"/>
    </row>
    <row r="314" spans="1:27" ht="16.5" x14ac:dyDescent="0.25">
      <c r="A314" s="55"/>
      <c r="B314" s="79">
        <v>11</v>
      </c>
      <c r="C314" s="75">
        <v>3900.85</v>
      </c>
      <c r="D314" s="47">
        <v>3867.76</v>
      </c>
      <c r="E314" s="47">
        <v>3772.31</v>
      </c>
      <c r="F314" s="47">
        <v>3710.44</v>
      </c>
      <c r="G314" s="47">
        <v>3729.66</v>
      </c>
      <c r="H314" s="47">
        <v>3921.16</v>
      </c>
      <c r="I314" s="47">
        <v>4042.91</v>
      </c>
      <c r="J314" s="47">
        <v>4205.7299999999996</v>
      </c>
      <c r="K314" s="47">
        <v>4465.26</v>
      </c>
      <c r="L314" s="47">
        <v>4482.76</v>
      </c>
      <c r="M314" s="47">
        <v>4475.17</v>
      </c>
      <c r="N314" s="47">
        <v>4512.2299999999996</v>
      </c>
      <c r="O314" s="47">
        <v>4504.87</v>
      </c>
      <c r="P314" s="47">
        <v>4515.68</v>
      </c>
      <c r="Q314" s="47">
        <v>4478.07</v>
      </c>
      <c r="R314" s="47">
        <v>4483.28</v>
      </c>
      <c r="S314" s="47">
        <v>4472.13</v>
      </c>
      <c r="T314" s="47">
        <v>4463.4400000000005</v>
      </c>
      <c r="U314" s="47">
        <v>4470.22</v>
      </c>
      <c r="V314" s="47">
        <v>4454.6399999999994</v>
      </c>
      <c r="W314" s="47">
        <v>4123.3099999999995</v>
      </c>
      <c r="X314" s="47">
        <v>4162.04</v>
      </c>
      <c r="Y314" s="47">
        <v>4041.49</v>
      </c>
      <c r="Z314" s="67">
        <v>4052.01</v>
      </c>
      <c r="AA314" s="56"/>
    </row>
    <row r="315" spans="1:27" ht="16.5" x14ac:dyDescent="0.25">
      <c r="A315" s="55"/>
      <c r="B315" s="79">
        <v>12</v>
      </c>
      <c r="C315" s="75">
        <v>4092.17</v>
      </c>
      <c r="D315" s="47">
        <v>4072.71</v>
      </c>
      <c r="E315" s="47">
        <v>4027.13</v>
      </c>
      <c r="F315" s="47">
        <v>4016.42</v>
      </c>
      <c r="G315" s="47">
        <v>4016.06</v>
      </c>
      <c r="H315" s="47">
        <v>4064.44</v>
      </c>
      <c r="I315" s="47">
        <v>4110.1000000000004</v>
      </c>
      <c r="J315" s="47">
        <v>4445.78</v>
      </c>
      <c r="K315" s="47">
        <v>4622.41</v>
      </c>
      <c r="L315" s="47">
        <v>4693.28</v>
      </c>
      <c r="M315" s="47">
        <v>4703.9400000000005</v>
      </c>
      <c r="N315" s="47">
        <v>4722.46</v>
      </c>
      <c r="O315" s="47">
        <v>4710.26</v>
      </c>
      <c r="P315" s="47">
        <v>4712.05</v>
      </c>
      <c r="Q315" s="47">
        <v>4704.96</v>
      </c>
      <c r="R315" s="47">
        <v>4680.71</v>
      </c>
      <c r="S315" s="47">
        <v>4670.68</v>
      </c>
      <c r="T315" s="47">
        <v>4658.6099999999997</v>
      </c>
      <c r="U315" s="47">
        <v>4643.5599999999995</v>
      </c>
      <c r="V315" s="47">
        <v>4634.87</v>
      </c>
      <c r="W315" s="47">
        <v>4663.3999999999996</v>
      </c>
      <c r="X315" s="47">
        <v>4621.72</v>
      </c>
      <c r="Y315" s="47">
        <v>4228.3899999999994</v>
      </c>
      <c r="Z315" s="67">
        <v>4138.74</v>
      </c>
      <c r="AA315" s="56"/>
    </row>
    <row r="316" spans="1:27" ht="16.5" x14ac:dyDescent="0.25">
      <c r="A316" s="55"/>
      <c r="B316" s="79">
        <v>13</v>
      </c>
      <c r="C316" s="75">
        <v>4064.7</v>
      </c>
      <c r="D316" s="47">
        <v>4051.8599999999997</v>
      </c>
      <c r="E316" s="47">
        <v>4015.76</v>
      </c>
      <c r="F316" s="47">
        <v>3992.02</v>
      </c>
      <c r="G316" s="47">
        <v>3987.24</v>
      </c>
      <c r="H316" s="47">
        <v>4027.66</v>
      </c>
      <c r="I316" s="47">
        <v>4089.54</v>
      </c>
      <c r="J316" s="47">
        <v>4357.82</v>
      </c>
      <c r="K316" s="47">
        <v>4468.58</v>
      </c>
      <c r="L316" s="47">
        <v>4582.4400000000005</v>
      </c>
      <c r="M316" s="47">
        <v>4576.6399999999994</v>
      </c>
      <c r="N316" s="47">
        <v>4686.3</v>
      </c>
      <c r="O316" s="47">
        <v>4680.55</v>
      </c>
      <c r="P316" s="47">
        <v>4693.3500000000004</v>
      </c>
      <c r="Q316" s="47">
        <v>4691.8</v>
      </c>
      <c r="R316" s="47">
        <v>4681.25</v>
      </c>
      <c r="S316" s="47">
        <v>4661.4799999999996</v>
      </c>
      <c r="T316" s="47">
        <v>4611.4400000000005</v>
      </c>
      <c r="U316" s="47">
        <v>4598.68</v>
      </c>
      <c r="V316" s="47">
        <v>4595.1000000000004</v>
      </c>
      <c r="W316" s="47">
        <v>4577.07</v>
      </c>
      <c r="X316" s="47">
        <v>4596.2</v>
      </c>
      <c r="Y316" s="47">
        <v>4472.92</v>
      </c>
      <c r="Z316" s="67">
        <v>4331.88</v>
      </c>
      <c r="AA316" s="56"/>
    </row>
    <row r="317" spans="1:27" ht="16.5" x14ac:dyDescent="0.25">
      <c r="A317" s="55"/>
      <c r="B317" s="79">
        <v>14</v>
      </c>
      <c r="C317" s="75">
        <v>4184.07</v>
      </c>
      <c r="D317" s="47">
        <v>4093.84</v>
      </c>
      <c r="E317" s="47">
        <v>4077.76</v>
      </c>
      <c r="F317" s="47">
        <v>4072.2</v>
      </c>
      <c r="G317" s="47">
        <v>4068.6</v>
      </c>
      <c r="H317" s="47">
        <v>4133.96</v>
      </c>
      <c r="I317" s="47">
        <v>4256.3599999999997</v>
      </c>
      <c r="J317" s="47">
        <v>4484.28</v>
      </c>
      <c r="K317" s="47">
        <v>4755.96</v>
      </c>
      <c r="L317" s="47">
        <v>4808.6499999999996</v>
      </c>
      <c r="M317" s="47">
        <v>4815.29</v>
      </c>
      <c r="N317" s="47">
        <v>4816.92</v>
      </c>
      <c r="O317" s="47">
        <v>4815.1900000000005</v>
      </c>
      <c r="P317" s="47">
        <v>4816.1499999999996</v>
      </c>
      <c r="Q317" s="47">
        <v>4816.58</v>
      </c>
      <c r="R317" s="47">
        <v>4819.68</v>
      </c>
      <c r="S317" s="47">
        <v>4818.57</v>
      </c>
      <c r="T317" s="47">
        <v>4814.43</v>
      </c>
      <c r="U317" s="47">
        <v>4811.5200000000004</v>
      </c>
      <c r="V317" s="47">
        <v>4814.68</v>
      </c>
      <c r="W317" s="47">
        <v>4838.28</v>
      </c>
      <c r="X317" s="47">
        <v>4824.24</v>
      </c>
      <c r="Y317" s="47">
        <v>4580.84</v>
      </c>
      <c r="Z317" s="67">
        <v>4415.08</v>
      </c>
      <c r="AA317" s="56"/>
    </row>
    <row r="318" spans="1:27" ht="16.5" x14ac:dyDescent="0.25">
      <c r="A318" s="55"/>
      <c r="B318" s="79">
        <v>15</v>
      </c>
      <c r="C318" s="75">
        <v>4217.33</v>
      </c>
      <c r="D318" s="47">
        <v>4121.82</v>
      </c>
      <c r="E318" s="47">
        <v>4086.58</v>
      </c>
      <c r="F318" s="47">
        <v>4085.84</v>
      </c>
      <c r="G318" s="47">
        <v>4072.85</v>
      </c>
      <c r="H318" s="47">
        <v>4116.12</v>
      </c>
      <c r="I318" s="47">
        <v>4200.92</v>
      </c>
      <c r="J318" s="47">
        <v>4418.55</v>
      </c>
      <c r="K318" s="47">
        <v>4659.32</v>
      </c>
      <c r="L318" s="47">
        <v>4768.21</v>
      </c>
      <c r="M318" s="47">
        <v>4769.3899999999994</v>
      </c>
      <c r="N318" s="47">
        <v>4775</v>
      </c>
      <c r="O318" s="47">
        <v>4782.03</v>
      </c>
      <c r="P318" s="47">
        <v>4783.59</v>
      </c>
      <c r="Q318" s="47">
        <v>4814.76</v>
      </c>
      <c r="R318" s="47">
        <v>4818.78</v>
      </c>
      <c r="S318" s="47">
        <v>4811</v>
      </c>
      <c r="T318" s="47">
        <v>4795.01</v>
      </c>
      <c r="U318" s="47">
        <v>4784.75</v>
      </c>
      <c r="V318" s="47">
        <v>4772.55</v>
      </c>
      <c r="W318" s="47">
        <v>4825.7700000000004</v>
      </c>
      <c r="X318" s="47">
        <v>4753.04</v>
      </c>
      <c r="Y318" s="47">
        <v>4505</v>
      </c>
      <c r="Z318" s="67">
        <v>4329.97</v>
      </c>
      <c r="AA318" s="56"/>
    </row>
    <row r="319" spans="1:27" ht="16.5" x14ac:dyDescent="0.25">
      <c r="A319" s="55"/>
      <c r="B319" s="79">
        <v>16</v>
      </c>
      <c r="C319" s="75">
        <v>4097.8099999999995</v>
      </c>
      <c r="D319" s="47">
        <v>4070.56</v>
      </c>
      <c r="E319" s="47">
        <v>3891.6099999999997</v>
      </c>
      <c r="F319" s="47">
        <v>3810.06</v>
      </c>
      <c r="G319" s="47">
        <v>3830.6099999999997</v>
      </c>
      <c r="H319" s="47">
        <v>4110.55</v>
      </c>
      <c r="I319" s="47">
        <v>4389.08</v>
      </c>
      <c r="J319" s="47">
        <v>4761.55</v>
      </c>
      <c r="K319" s="47">
        <v>4781.3899999999994</v>
      </c>
      <c r="L319" s="47">
        <v>4788.76</v>
      </c>
      <c r="M319" s="47">
        <v>4796.78</v>
      </c>
      <c r="N319" s="47">
        <v>4809.53</v>
      </c>
      <c r="O319" s="47">
        <v>4819.3999999999996</v>
      </c>
      <c r="P319" s="47">
        <v>4825.29</v>
      </c>
      <c r="Q319" s="47">
        <v>4837.0599999999995</v>
      </c>
      <c r="R319" s="47">
        <v>4830.7</v>
      </c>
      <c r="S319" s="47">
        <v>4800.8899999999994</v>
      </c>
      <c r="T319" s="47">
        <v>4801.53</v>
      </c>
      <c r="U319" s="47">
        <v>4807.33</v>
      </c>
      <c r="V319" s="47">
        <v>4793.26</v>
      </c>
      <c r="W319" s="47">
        <v>4761.33</v>
      </c>
      <c r="X319" s="47">
        <v>4755.5200000000004</v>
      </c>
      <c r="Y319" s="47">
        <v>4537.13</v>
      </c>
      <c r="Z319" s="67">
        <v>4215.0200000000004</v>
      </c>
      <c r="AA319" s="56"/>
    </row>
    <row r="320" spans="1:27" ht="16.5" x14ac:dyDescent="0.25">
      <c r="A320" s="55"/>
      <c r="B320" s="79">
        <v>17</v>
      </c>
      <c r="C320" s="75">
        <v>4076.02</v>
      </c>
      <c r="D320" s="47">
        <v>3981.56</v>
      </c>
      <c r="E320" s="47">
        <v>3885.62</v>
      </c>
      <c r="F320" s="47">
        <v>3797.04</v>
      </c>
      <c r="G320" s="47">
        <v>3814.55</v>
      </c>
      <c r="H320" s="47">
        <v>4081.3999999999996</v>
      </c>
      <c r="I320" s="47">
        <v>4230.17</v>
      </c>
      <c r="J320" s="47">
        <v>4440.1900000000005</v>
      </c>
      <c r="K320" s="47">
        <v>4675.9799999999996</v>
      </c>
      <c r="L320" s="47">
        <v>4726.2700000000004</v>
      </c>
      <c r="M320" s="47">
        <v>4739.03</v>
      </c>
      <c r="N320" s="47">
        <v>4763.22</v>
      </c>
      <c r="O320" s="47">
        <v>4782.13</v>
      </c>
      <c r="P320" s="47">
        <v>4774.38</v>
      </c>
      <c r="Q320" s="47">
        <v>4779.3500000000004</v>
      </c>
      <c r="R320" s="47">
        <v>4777.3899999999994</v>
      </c>
      <c r="S320" s="47">
        <v>4775.04</v>
      </c>
      <c r="T320" s="47">
        <v>4765.16</v>
      </c>
      <c r="U320" s="47">
        <v>4757.5</v>
      </c>
      <c r="V320" s="47">
        <v>4678.8</v>
      </c>
      <c r="W320" s="47">
        <v>4725.46</v>
      </c>
      <c r="X320" s="47">
        <v>4487.1000000000004</v>
      </c>
      <c r="Y320" s="47">
        <v>4194.6099999999997</v>
      </c>
      <c r="Z320" s="67">
        <v>4116.3599999999997</v>
      </c>
      <c r="AA320" s="56"/>
    </row>
    <row r="321" spans="1:27" ht="16.5" x14ac:dyDescent="0.25">
      <c r="A321" s="55"/>
      <c r="B321" s="79">
        <v>18</v>
      </c>
      <c r="C321" s="75">
        <v>4046.0699999999997</v>
      </c>
      <c r="D321" s="47">
        <v>3951.56</v>
      </c>
      <c r="E321" s="47">
        <v>3857.7</v>
      </c>
      <c r="F321" s="47">
        <v>3789.01</v>
      </c>
      <c r="G321" s="47">
        <v>3802.52</v>
      </c>
      <c r="H321" s="47">
        <v>4049.79</v>
      </c>
      <c r="I321" s="47">
        <v>4178.54</v>
      </c>
      <c r="J321" s="47">
        <v>4507.7</v>
      </c>
      <c r="K321" s="47">
        <v>4751.13</v>
      </c>
      <c r="L321" s="47">
        <v>4768.76</v>
      </c>
      <c r="M321" s="47">
        <v>4765.9799999999996</v>
      </c>
      <c r="N321" s="47">
        <v>4768.1399999999994</v>
      </c>
      <c r="O321" s="47">
        <v>4768.46</v>
      </c>
      <c r="P321" s="47">
        <v>4770.79</v>
      </c>
      <c r="Q321" s="47">
        <v>4776.5200000000004</v>
      </c>
      <c r="R321" s="47">
        <v>4771.91</v>
      </c>
      <c r="S321" s="47">
        <v>4769.63</v>
      </c>
      <c r="T321" s="47">
        <v>4761.3099999999995</v>
      </c>
      <c r="U321" s="47">
        <v>4721.51</v>
      </c>
      <c r="V321" s="47">
        <v>4619.9400000000005</v>
      </c>
      <c r="W321" s="47">
        <v>4519.9799999999996</v>
      </c>
      <c r="X321" s="47">
        <v>4555.42</v>
      </c>
      <c r="Y321" s="47">
        <v>4241.45</v>
      </c>
      <c r="Z321" s="67">
        <v>4147.74</v>
      </c>
      <c r="AA321" s="56"/>
    </row>
    <row r="322" spans="1:27" ht="16.5" x14ac:dyDescent="0.25">
      <c r="A322" s="55"/>
      <c r="B322" s="79">
        <v>19</v>
      </c>
      <c r="C322" s="75">
        <v>3960.26</v>
      </c>
      <c r="D322" s="47">
        <v>3797.74</v>
      </c>
      <c r="E322" s="47">
        <v>3704.09</v>
      </c>
      <c r="F322" s="47">
        <v>3690.5699999999997</v>
      </c>
      <c r="G322" s="47">
        <v>3754</v>
      </c>
      <c r="H322" s="47">
        <v>3900.37</v>
      </c>
      <c r="I322" s="47">
        <v>4096.07</v>
      </c>
      <c r="J322" s="47">
        <v>4431.6499999999996</v>
      </c>
      <c r="K322" s="47">
        <v>4664.2700000000004</v>
      </c>
      <c r="L322" s="47">
        <v>4685.12</v>
      </c>
      <c r="M322" s="47">
        <v>4675.91</v>
      </c>
      <c r="N322" s="47">
        <v>4633.67</v>
      </c>
      <c r="O322" s="47">
        <v>4644.68</v>
      </c>
      <c r="P322" s="47">
        <v>4657.92</v>
      </c>
      <c r="Q322" s="47">
        <v>4700.1399999999994</v>
      </c>
      <c r="R322" s="47">
        <v>4698.75</v>
      </c>
      <c r="S322" s="47">
        <v>4677.1099999999997</v>
      </c>
      <c r="T322" s="47">
        <v>4677.38</v>
      </c>
      <c r="U322" s="47">
        <v>4626.37</v>
      </c>
      <c r="V322" s="47">
        <v>4611.1499999999996</v>
      </c>
      <c r="W322" s="47">
        <v>4518.7</v>
      </c>
      <c r="X322" s="47">
        <v>4515.3599999999997</v>
      </c>
      <c r="Y322" s="47">
        <v>4215.28</v>
      </c>
      <c r="Z322" s="67">
        <v>4103.88</v>
      </c>
      <c r="AA322" s="56"/>
    </row>
    <row r="323" spans="1:27" ht="16.5" x14ac:dyDescent="0.25">
      <c r="A323" s="55"/>
      <c r="B323" s="79">
        <v>20</v>
      </c>
      <c r="C323" s="75">
        <v>3980.14</v>
      </c>
      <c r="D323" s="47">
        <v>3917.34</v>
      </c>
      <c r="E323" s="47">
        <v>3793.75</v>
      </c>
      <c r="F323" s="47">
        <v>3758.74</v>
      </c>
      <c r="G323" s="47">
        <v>3795.25</v>
      </c>
      <c r="H323" s="47">
        <v>4002.5699999999997</v>
      </c>
      <c r="I323" s="47">
        <v>4184.93</v>
      </c>
      <c r="J323" s="47">
        <v>4497.82</v>
      </c>
      <c r="K323" s="47">
        <v>4768.33</v>
      </c>
      <c r="L323" s="47">
        <v>4769.8500000000004</v>
      </c>
      <c r="M323" s="47">
        <v>4768.63</v>
      </c>
      <c r="N323" s="47">
        <v>4766.4400000000005</v>
      </c>
      <c r="O323" s="47">
        <v>4768.5200000000004</v>
      </c>
      <c r="P323" s="47">
        <v>4771</v>
      </c>
      <c r="Q323" s="47">
        <v>4770.96</v>
      </c>
      <c r="R323" s="47">
        <v>4769.59</v>
      </c>
      <c r="S323" s="47">
        <v>4727.96</v>
      </c>
      <c r="T323" s="47">
        <v>4725.04</v>
      </c>
      <c r="U323" s="47">
        <v>4704.58</v>
      </c>
      <c r="V323" s="47">
        <v>4704.42</v>
      </c>
      <c r="W323" s="47">
        <v>4678.0200000000004</v>
      </c>
      <c r="X323" s="47">
        <v>4714.3500000000004</v>
      </c>
      <c r="Y323" s="47">
        <v>4499.08</v>
      </c>
      <c r="Z323" s="67">
        <v>4271.92</v>
      </c>
      <c r="AA323" s="56"/>
    </row>
    <row r="324" spans="1:27" ht="16.5" x14ac:dyDescent="0.25">
      <c r="A324" s="55"/>
      <c r="B324" s="79">
        <v>21</v>
      </c>
      <c r="C324" s="75">
        <v>4086.87</v>
      </c>
      <c r="D324" s="47">
        <v>4034.59</v>
      </c>
      <c r="E324" s="47">
        <v>3963.7200000000003</v>
      </c>
      <c r="F324" s="47">
        <v>3904.2</v>
      </c>
      <c r="G324" s="47">
        <v>3912.6</v>
      </c>
      <c r="H324" s="47">
        <v>3893.67</v>
      </c>
      <c r="I324" s="47">
        <v>3979.67</v>
      </c>
      <c r="J324" s="47">
        <v>4241.63</v>
      </c>
      <c r="K324" s="47">
        <v>4697.0200000000004</v>
      </c>
      <c r="L324" s="47">
        <v>4761.22</v>
      </c>
      <c r="M324" s="47">
        <v>4758.82</v>
      </c>
      <c r="N324" s="47">
        <v>4756.3099999999995</v>
      </c>
      <c r="O324" s="47">
        <v>4755.12</v>
      </c>
      <c r="P324" s="47">
        <v>4749.5</v>
      </c>
      <c r="Q324" s="47">
        <v>4758.1099999999997</v>
      </c>
      <c r="R324" s="47">
        <v>4763.16</v>
      </c>
      <c r="S324" s="47">
        <v>4752.99</v>
      </c>
      <c r="T324" s="47">
        <v>4745.55</v>
      </c>
      <c r="U324" s="47">
        <v>4748.42</v>
      </c>
      <c r="V324" s="47">
        <v>4751.3500000000004</v>
      </c>
      <c r="W324" s="47">
        <v>4793.75</v>
      </c>
      <c r="X324" s="47">
        <v>4724.1099999999997</v>
      </c>
      <c r="Y324" s="47">
        <v>4550.05</v>
      </c>
      <c r="Z324" s="67">
        <v>4214.13</v>
      </c>
      <c r="AA324" s="56"/>
    </row>
    <row r="325" spans="1:27" ht="16.5" x14ac:dyDescent="0.25">
      <c r="A325" s="55"/>
      <c r="B325" s="79">
        <v>22</v>
      </c>
      <c r="C325" s="75">
        <v>4061.37</v>
      </c>
      <c r="D325" s="47">
        <v>3991.09</v>
      </c>
      <c r="E325" s="47">
        <v>3957.81</v>
      </c>
      <c r="F325" s="47">
        <v>3877.48</v>
      </c>
      <c r="G325" s="47">
        <v>3798.76</v>
      </c>
      <c r="H325" s="47">
        <v>3794.87</v>
      </c>
      <c r="I325" s="47">
        <v>3793.37</v>
      </c>
      <c r="J325" s="47">
        <v>4030.46</v>
      </c>
      <c r="K325" s="47">
        <v>4227.32</v>
      </c>
      <c r="L325" s="47">
        <v>4432.2</v>
      </c>
      <c r="M325" s="47">
        <v>4419.2299999999996</v>
      </c>
      <c r="N325" s="47">
        <v>4418.8099999999995</v>
      </c>
      <c r="O325" s="47">
        <v>4406.51</v>
      </c>
      <c r="P325" s="47">
        <v>4404.25</v>
      </c>
      <c r="Q325" s="47">
        <v>4413.87</v>
      </c>
      <c r="R325" s="47">
        <v>4461.6399999999994</v>
      </c>
      <c r="S325" s="47">
        <v>4470.6399999999994</v>
      </c>
      <c r="T325" s="47">
        <v>4484.42</v>
      </c>
      <c r="U325" s="47">
        <v>4492.63</v>
      </c>
      <c r="V325" s="47">
        <v>4483.37</v>
      </c>
      <c r="W325" s="47">
        <v>4530.6900000000005</v>
      </c>
      <c r="X325" s="47">
        <v>4418.0200000000004</v>
      </c>
      <c r="Y325" s="47">
        <v>4170.8899999999994</v>
      </c>
      <c r="Z325" s="67">
        <v>4141.7700000000004</v>
      </c>
      <c r="AA325" s="56"/>
    </row>
    <row r="326" spans="1:27" ht="16.5" x14ac:dyDescent="0.25">
      <c r="A326" s="55"/>
      <c r="B326" s="79">
        <v>23</v>
      </c>
      <c r="C326" s="75">
        <v>4006.33</v>
      </c>
      <c r="D326" s="47">
        <v>3935.85</v>
      </c>
      <c r="E326" s="47">
        <v>3854.2799999999997</v>
      </c>
      <c r="F326" s="47">
        <v>3777.42</v>
      </c>
      <c r="G326" s="47">
        <v>3798.21</v>
      </c>
      <c r="H326" s="47">
        <v>3884.55</v>
      </c>
      <c r="I326" s="47">
        <v>3959.19</v>
      </c>
      <c r="J326" s="47">
        <v>4109.1099999999997</v>
      </c>
      <c r="K326" s="47">
        <v>4390.67</v>
      </c>
      <c r="L326" s="47">
        <v>4436.12</v>
      </c>
      <c r="M326" s="47">
        <v>4443.5200000000004</v>
      </c>
      <c r="N326" s="47">
        <v>4467.32</v>
      </c>
      <c r="O326" s="47">
        <v>4468.49</v>
      </c>
      <c r="P326" s="47">
        <v>4344.8999999999996</v>
      </c>
      <c r="Q326" s="47">
        <v>4463.62</v>
      </c>
      <c r="R326" s="47">
        <v>4466.68</v>
      </c>
      <c r="S326" s="47">
        <v>4464.5599999999995</v>
      </c>
      <c r="T326" s="47">
        <v>4425.33</v>
      </c>
      <c r="U326" s="47">
        <v>4370.97</v>
      </c>
      <c r="V326" s="47">
        <v>4318.7</v>
      </c>
      <c r="W326" s="47">
        <v>4269.71</v>
      </c>
      <c r="X326" s="47">
        <v>4038.9300000000003</v>
      </c>
      <c r="Y326" s="47">
        <v>3943.58</v>
      </c>
      <c r="Z326" s="67">
        <v>4038.64</v>
      </c>
      <c r="AA326" s="56"/>
    </row>
    <row r="327" spans="1:27" ht="16.5" x14ac:dyDescent="0.25">
      <c r="A327" s="55"/>
      <c r="B327" s="79">
        <v>24</v>
      </c>
      <c r="C327" s="75">
        <v>3971.27</v>
      </c>
      <c r="D327" s="47">
        <v>3867.06</v>
      </c>
      <c r="E327" s="47">
        <v>3792.06</v>
      </c>
      <c r="F327" s="47">
        <v>3736.06</v>
      </c>
      <c r="G327" s="47">
        <v>3802.88</v>
      </c>
      <c r="H327" s="47">
        <v>3924.87</v>
      </c>
      <c r="I327" s="47">
        <v>4082.67</v>
      </c>
      <c r="J327" s="47">
        <v>4375.3899999999994</v>
      </c>
      <c r="K327" s="47">
        <v>4530.25</v>
      </c>
      <c r="L327" s="47">
        <v>4555.43</v>
      </c>
      <c r="M327" s="47">
        <v>4547.26</v>
      </c>
      <c r="N327" s="47">
        <v>4559.53</v>
      </c>
      <c r="O327" s="47">
        <v>4552.7299999999996</v>
      </c>
      <c r="P327" s="47">
        <v>4521.46</v>
      </c>
      <c r="Q327" s="47">
        <v>4503.71</v>
      </c>
      <c r="R327" s="47">
        <v>4502.3899999999994</v>
      </c>
      <c r="S327" s="47">
        <v>4562.32</v>
      </c>
      <c r="T327" s="47">
        <v>4568.82</v>
      </c>
      <c r="U327" s="47">
        <v>4524.43</v>
      </c>
      <c r="V327" s="47">
        <v>4491.2299999999996</v>
      </c>
      <c r="W327" s="47">
        <v>4502.57</v>
      </c>
      <c r="X327" s="47">
        <v>4308.6900000000005</v>
      </c>
      <c r="Y327" s="47">
        <v>3951.94</v>
      </c>
      <c r="Z327" s="67">
        <v>4038.04</v>
      </c>
      <c r="AA327" s="56"/>
    </row>
    <row r="328" spans="1:27" ht="16.5" x14ac:dyDescent="0.25">
      <c r="A328" s="55"/>
      <c r="B328" s="79">
        <v>25</v>
      </c>
      <c r="C328" s="75">
        <v>3998.21</v>
      </c>
      <c r="D328" s="47">
        <v>3926.62</v>
      </c>
      <c r="E328" s="47">
        <v>3784.23</v>
      </c>
      <c r="F328" s="47">
        <v>3741.37</v>
      </c>
      <c r="G328" s="47">
        <v>3821.5299999999997</v>
      </c>
      <c r="H328" s="47">
        <v>3976.69</v>
      </c>
      <c r="I328" s="47">
        <v>4103.8899999999994</v>
      </c>
      <c r="J328" s="47">
        <v>4305.7299999999996</v>
      </c>
      <c r="K328" s="47">
        <v>4499.05</v>
      </c>
      <c r="L328" s="47">
        <v>4504.75</v>
      </c>
      <c r="M328" s="47">
        <v>4507.8999999999996</v>
      </c>
      <c r="N328" s="47">
        <v>4501.92</v>
      </c>
      <c r="O328" s="47">
        <v>4499.1499999999996</v>
      </c>
      <c r="P328" s="47">
        <v>4498.3899999999994</v>
      </c>
      <c r="Q328" s="47">
        <v>4515.7700000000004</v>
      </c>
      <c r="R328" s="47">
        <v>4518.7</v>
      </c>
      <c r="S328" s="47">
        <v>4512.84</v>
      </c>
      <c r="T328" s="47">
        <v>4490.74</v>
      </c>
      <c r="U328" s="47">
        <v>4481.9400000000005</v>
      </c>
      <c r="V328" s="47">
        <v>4473.68</v>
      </c>
      <c r="W328" s="47">
        <v>4499.28</v>
      </c>
      <c r="X328" s="47">
        <v>4191.54</v>
      </c>
      <c r="Y328" s="47">
        <v>4008</v>
      </c>
      <c r="Z328" s="67">
        <v>4058.81</v>
      </c>
      <c r="AA328" s="56"/>
    </row>
    <row r="329" spans="1:27" ht="16.5" x14ac:dyDescent="0.25">
      <c r="A329" s="55"/>
      <c r="B329" s="79">
        <v>26</v>
      </c>
      <c r="C329" s="75">
        <v>4010.49</v>
      </c>
      <c r="D329" s="47">
        <v>3951.05</v>
      </c>
      <c r="E329" s="47">
        <v>3915.9300000000003</v>
      </c>
      <c r="F329" s="47">
        <v>3796.36</v>
      </c>
      <c r="G329" s="47">
        <v>3911.19</v>
      </c>
      <c r="H329" s="47">
        <v>4010.13</v>
      </c>
      <c r="I329" s="47">
        <v>4106.54</v>
      </c>
      <c r="J329" s="47">
        <v>4319.1099999999997</v>
      </c>
      <c r="K329" s="47">
        <v>4543.5200000000004</v>
      </c>
      <c r="L329" s="47">
        <v>4543.41</v>
      </c>
      <c r="M329" s="47">
        <v>4541.4799999999996</v>
      </c>
      <c r="N329" s="47">
        <v>4542.84</v>
      </c>
      <c r="O329" s="47">
        <v>4541.96</v>
      </c>
      <c r="P329" s="47">
        <v>4541.2700000000004</v>
      </c>
      <c r="Q329" s="47">
        <v>4545.3599999999997</v>
      </c>
      <c r="R329" s="47">
        <v>4548.43</v>
      </c>
      <c r="S329" s="47">
        <v>4548.4799999999996</v>
      </c>
      <c r="T329" s="47">
        <v>4540.0200000000004</v>
      </c>
      <c r="U329" s="47">
        <v>4536.04</v>
      </c>
      <c r="V329" s="47">
        <v>4528.42</v>
      </c>
      <c r="W329" s="47">
        <v>4546.9799999999996</v>
      </c>
      <c r="X329" s="47">
        <v>4502.8099999999995</v>
      </c>
      <c r="Y329" s="47">
        <v>4068.99</v>
      </c>
      <c r="Z329" s="67">
        <v>4073.2799999999997</v>
      </c>
      <c r="AA329" s="56"/>
    </row>
    <row r="330" spans="1:27" ht="16.5" x14ac:dyDescent="0.25">
      <c r="A330" s="55"/>
      <c r="B330" s="79">
        <v>27</v>
      </c>
      <c r="C330" s="75">
        <v>4041.05</v>
      </c>
      <c r="D330" s="47">
        <v>3984.56</v>
      </c>
      <c r="E330" s="47">
        <v>3900.06</v>
      </c>
      <c r="F330" s="47">
        <v>3852.35</v>
      </c>
      <c r="G330" s="47">
        <v>3980.84</v>
      </c>
      <c r="H330" s="47">
        <v>4059.3</v>
      </c>
      <c r="I330" s="47">
        <v>4140.79</v>
      </c>
      <c r="J330" s="47">
        <v>4485.0599999999995</v>
      </c>
      <c r="K330" s="47">
        <v>4635.8099999999995</v>
      </c>
      <c r="L330" s="47">
        <v>4662</v>
      </c>
      <c r="M330" s="47">
        <v>4672.84</v>
      </c>
      <c r="N330" s="47">
        <v>4672.72</v>
      </c>
      <c r="O330" s="47">
        <v>4662.5599999999995</v>
      </c>
      <c r="P330" s="47">
        <v>4652.17</v>
      </c>
      <c r="Q330" s="47">
        <v>4672.6399999999994</v>
      </c>
      <c r="R330" s="47">
        <v>4624.4400000000005</v>
      </c>
      <c r="S330" s="47">
        <v>4619.09</v>
      </c>
      <c r="T330" s="47">
        <v>4585.63</v>
      </c>
      <c r="U330" s="47">
        <v>4585.28</v>
      </c>
      <c r="V330" s="47">
        <v>4580.34</v>
      </c>
      <c r="W330" s="47">
        <v>4615.3</v>
      </c>
      <c r="X330" s="47">
        <v>4598.8</v>
      </c>
      <c r="Y330" s="47">
        <v>4077.27</v>
      </c>
      <c r="Z330" s="67">
        <v>4092.08</v>
      </c>
      <c r="AA330" s="56"/>
    </row>
    <row r="331" spans="1:27" ht="16.5" x14ac:dyDescent="0.25">
      <c r="A331" s="55"/>
      <c r="B331" s="79">
        <v>28</v>
      </c>
      <c r="C331" s="75">
        <v>4222.59</v>
      </c>
      <c r="D331" s="47">
        <v>4110.3500000000004</v>
      </c>
      <c r="E331" s="47">
        <v>4080.52</v>
      </c>
      <c r="F331" s="47">
        <v>3998</v>
      </c>
      <c r="G331" s="47">
        <v>4021.3599999999997</v>
      </c>
      <c r="H331" s="47">
        <v>4091.54</v>
      </c>
      <c r="I331" s="47">
        <v>4131.49</v>
      </c>
      <c r="J331" s="47">
        <v>4442.83</v>
      </c>
      <c r="K331" s="47">
        <v>4710.24</v>
      </c>
      <c r="L331" s="47">
        <v>4768.08</v>
      </c>
      <c r="M331" s="47">
        <v>4767.1399999999994</v>
      </c>
      <c r="N331" s="47">
        <v>4767.7700000000004</v>
      </c>
      <c r="O331" s="47">
        <v>4767.57</v>
      </c>
      <c r="P331" s="47">
        <v>4767.8500000000004</v>
      </c>
      <c r="Q331" s="47">
        <v>4767.8500000000004</v>
      </c>
      <c r="R331" s="47">
        <v>4769</v>
      </c>
      <c r="S331" s="47">
        <v>4768.08</v>
      </c>
      <c r="T331" s="47">
        <v>4764.26</v>
      </c>
      <c r="U331" s="47">
        <v>4762.8099999999995</v>
      </c>
      <c r="V331" s="47">
        <v>4757.6900000000005</v>
      </c>
      <c r="W331" s="47">
        <v>4757.5599999999995</v>
      </c>
      <c r="X331" s="47">
        <v>4698.55</v>
      </c>
      <c r="Y331" s="47">
        <v>4146.57</v>
      </c>
      <c r="Z331" s="67">
        <v>4124.96</v>
      </c>
      <c r="AA331" s="56"/>
    </row>
    <row r="332" spans="1:27" ht="16.5" x14ac:dyDescent="0.25">
      <c r="A332" s="55"/>
      <c r="B332" s="79">
        <v>29</v>
      </c>
      <c r="C332" s="75">
        <v>4077.41</v>
      </c>
      <c r="D332" s="47">
        <v>4001.5299999999997</v>
      </c>
      <c r="E332" s="47">
        <v>3934.5299999999997</v>
      </c>
      <c r="F332" s="47">
        <v>3879.26</v>
      </c>
      <c r="G332" s="47">
        <v>3892.6499999999996</v>
      </c>
      <c r="H332" s="47">
        <v>3998.81</v>
      </c>
      <c r="I332" s="47">
        <v>4020.0699999999997</v>
      </c>
      <c r="J332" s="47">
        <v>4119.71</v>
      </c>
      <c r="K332" s="47">
        <v>4402.18</v>
      </c>
      <c r="L332" s="47">
        <v>4551.42</v>
      </c>
      <c r="M332" s="47">
        <v>4567.88</v>
      </c>
      <c r="N332" s="47">
        <v>4565.1099999999997</v>
      </c>
      <c r="O332" s="47">
        <v>4564.25</v>
      </c>
      <c r="P332" s="47">
        <v>4563.76</v>
      </c>
      <c r="Q332" s="47">
        <v>4632.08</v>
      </c>
      <c r="R332" s="47">
        <v>4670.45</v>
      </c>
      <c r="S332" s="47">
        <v>4674.05</v>
      </c>
      <c r="T332" s="47">
        <v>4671.05</v>
      </c>
      <c r="U332" s="47">
        <v>4675.66</v>
      </c>
      <c r="V332" s="47">
        <v>4672.71</v>
      </c>
      <c r="W332" s="47">
        <v>4652.6099999999997</v>
      </c>
      <c r="X332" s="47">
        <v>4579.83</v>
      </c>
      <c r="Y332" s="47">
        <v>4116.96</v>
      </c>
      <c r="Z332" s="67">
        <v>4126.9400000000005</v>
      </c>
      <c r="AA332" s="56"/>
    </row>
    <row r="333" spans="1:27" ht="16.5" x14ac:dyDescent="0.25">
      <c r="A333" s="55"/>
      <c r="B333" s="79">
        <v>30</v>
      </c>
      <c r="C333" s="75">
        <v>4062.1</v>
      </c>
      <c r="D333" s="47">
        <v>4004.5299999999997</v>
      </c>
      <c r="E333" s="47">
        <v>3944.73</v>
      </c>
      <c r="F333" s="47">
        <v>3872.87</v>
      </c>
      <c r="G333" s="47">
        <v>3951.83</v>
      </c>
      <c r="H333" s="47">
        <v>4039.84</v>
      </c>
      <c r="I333" s="47">
        <v>4197.57</v>
      </c>
      <c r="J333" s="47">
        <v>4520.87</v>
      </c>
      <c r="K333" s="47">
        <v>4701.3500000000004</v>
      </c>
      <c r="L333" s="47">
        <v>4699.3500000000004</v>
      </c>
      <c r="M333" s="47">
        <v>4698.08</v>
      </c>
      <c r="N333" s="47">
        <v>4698.62</v>
      </c>
      <c r="O333" s="47">
        <v>4695.72</v>
      </c>
      <c r="P333" s="47">
        <v>4693.92</v>
      </c>
      <c r="Q333" s="47">
        <v>4699.34</v>
      </c>
      <c r="R333" s="47">
        <v>4707.8999999999996</v>
      </c>
      <c r="S333" s="47">
        <v>4711.26</v>
      </c>
      <c r="T333" s="47">
        <v>4689.49</v>
      </c>
      <c r="U333" s="47">
        <v>4670.5</v>
      </c>
      <c r="V333" s="47">
        <v>4652.49</v>
      </c>
      <c r="W333" s="47">
        <v>4578.6000000000004</v>
      </c>
      <c r="X333" s="47">
        <v>4456.07</v>
      </c>
      <c r="Y333" s="47">
        <v>4117.95</v>
      </c>
      <c r="Z333" s="67">
        <v>4090.45</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5133.2999999999993</v>
      </c>
      <c r="D338" s="70">
        <v>5060.76</v>
      </c>
      <c r="E338" s="70">
        <v>4990.45</v>
      </c>
      <c r="F338" s="70">
        <v>4872.49</v>
      </c>
      <c r="G338" s="70">
        <v>4856.2199999999993</v>
      </c>
      <c r="H338" s="70">
        <v>4976.6499999999996</v>
      </c>
      <c r="I338" s="70">
        <v>5011.99</v>
      </c>
      <c r="J338" s="70">
        <v>5174.62</v>
      </c>
      <c r="K338" s="70">
        <v>5525.92</v>
      </c>
      <c r="L338" s="70">
        <v>5690.3899999999994</v>
      </c>
      <c r="M338" s="70">
        <v>5850.62</v>
      </c>
      <c r="N338" s="70">
        <v>5852.38</v>
      </c>
      <c r="O338" s="70">
        <v>5850.82</v>
      </c>
      <c r="P338" s="70">
        <v>5850.53</v>
      </c>
      <c r="Q338" s="70">
        <v>5851.37</v>
      </c>
      <c r="R338" s="70">
        <v>5848.98</v>
      </c>
      <c r="S338" s="70">
        <v>5846.9699999999993</v>
      </c>
      <c r="T338" s="70">
        <v>5844.3899999999994</v>
      </c>
      <c r="U338" s="70">
        <v>5834.65</v>
      </c>
      <c r="V338" s="70">
        <v>5820.68</v>
      </c>
      <c r="W338" s="70">
        <v>5800.94</v>
      </c>
      <c r="X338" s="70">
        <v>5803.5599999999995</v>
      </c>
      <c r="Y338" s="70">
        <v>5551.63</v>
      </c>
      <c r="Z338" s="71">
        <v>5272.01</v>
      </c>
      <c r="AA338" s="56"/>
    </row>
    <row r="339" spans="1:27" ht="16.5" x14ac:dyDescent="0.25">
      <c r="A339" s="55"/>
      <c r="B339" s="79">
        <v>2</v>
      </c>
      <c r="C339" s="75">
        <v>5156.7999999999993</v>
      </c>
      <c r="D339" s="47">
        <v>5077.66</v>
      </c>
      <c r="E339" s="47">
        <v>5031.18</v>
      </c>
      <c r="F339" s="47">
        <v>4964.59</v>
      </c>
      <c r="G339" s="47">
        <v>4899</v>
      </c>
      <c r="H339" s="47">
        <v>5052.08</v>
      </c>
      <c r="I339" s="47">
        <v>5101.63</v>
      </c>
      <c r="J339" s="47">
        <v>5515.0599999999995</v>
      </c>
      <c r="K339" s="47">
        <v>5770.5</v>
      </c>
      <c r="L339" s="47">
        <v>5769.73</v>
      </c>
      <c r="M339" s="47">
        <v>5780.49</v>
      </c>
      <c r="N339" s="47">
        <v>5793.24</v>
      </c>
      <c r="O339" s="47">
        <v>5762.93</v>
      </c>
      <c r="P339" s="47">
        <v>5796.37</v>
      </c>
      <c r="Q339" s="47">
        <v>5837.19</v>
      </c>
      <c r="R339" s="47">
        <v>5828.95</v>
      </c>
      <c r="S339" s="47">
        <v>5807.62</v>
      </c>
      <c r="T339" s="47">
        <v>5738.26</v>
      </c>
      <c r="U339" s="47">
        <v>5780.78</v>
      </c>
      <c r="V339" s="47">
        <v>5672.62</v>
      </c>
      <c r="W339" s="47">
        <v>5676.41</v>
      </c>
      <c r="X339" s="47">
        <v>5657.83</v>
      </c>
      <c r="Y339" s="47">
        <v>5534.8899999999994</v>
      </c>
      <c r="Z339" s="67">
        <v>5253.04</v>
      </c>
      <c r="AA339" s="56"/>
    </row>
    <row r="340" spans="1:27" ht="16.5" x14ac:dyDescent="0.25">
      <c r="A340" s="55"/>
      <c r="B340" s="79">
        <v>3</v>
      </c>
      <c r="C340" s="75">
        <v>5076.1499999999996</v>
      </c>
      <c r="D340" s="47">
        <v>4947.88</v>
      </c>
      <c r="E340" s="47">
        <v>4875.3799999999992</v>
      </c>
      <c r="F340" s="47">
        <v>4828.0499999999993</v>
      </c>
      <c r="G340" s="47">
        <v>4870.45</v>
      </c>
      <c r="H340" s="47">
        <v>5093.9699999999993</v>
      </c>
      <c r="I340" s="47">
        <v>5135.0199999999995</v>
      </c>
      <c r="J340" s="47">
        <v>5526.01</v>
      </c>
      <c r="K340" s="47">
        <v>5733.33</v>
      </c>
      <c r="L340" s="47">
        <v>5802.18</v>
      </c>
      <c r="M340" s="47">
        <v>5786.13</v>
      </c>
      <c r="N340" s="47">
        <v>5792.19</v>
      </c>
      <c r="O340" s="47">
        <v>5775.84</v>
      </c>
      <c r="P340" s="47">
        <v>5769.87</v>
      </c>
      <c r="Q340" s="47">
        <v>5752.73</v>
      </c>
      <c r="R340" s="47">
        <v>5848.1399999999994</v>
      </c>
      <c r="S340" s="47">
        <v>5820.94</v>
      </c>
      <c r="T340" s="47">
        <v>5789.5599999999995</v>
      </c>
      <c r="U340" s="47">
        <v>5820.94</v>
      </c>
      <c r="V340" s="47">
        <v>5737.34</v>
      </c>
      <c r="W340" s="47">
        <v>5797.5</v>
      </c>
      <c r="X340" s="47">
        <v>5776.62</v>
      </c>
      <c r="Y340" s="47">
        <v>5525.5199999999995</v>
      </c>
      <c r="Z340" s="67">
        <v>5199.75</v>
      </c>
      <c r="AA340" s="56"/>
    </row>
    <row r="341" spans="1:27" ht="16.5" x14ac:dyDescent="0.25">
      <c r="A341" s="55"/>
      <c r="B341" s="79">
        <v>4</v>
      </c>
      <c r="C341" s="75">
        <v>5103.2999999999993</v>
      </c>
      <c r="D341" s="47">
        <v>5038.0599999999995</v>
      </c>
      <c r="E341" s="47">
        <v>4928.46</v>
      </c>
      <c r="F341" s="47">
        <v>4873.8099999999995</v>
      </c>
      <c r="G341" s="47">
        <v>4887.16</v>
      </c>
      <c r="H341" s="47">
        <v>5113.07</v>
      </c>
      <c r="I341" s="47">
        <v>5215.24</v>
      </c>
      <c r="J341" s="47">
        <v>5546.38</v>
      </c>
      <c r="K341" s="47">
        <v>5819.19</v>
      </c>
      <c r="L341" s="47">
        <v>5849.13</v>
      </c>
      <c r="M341" s="47">
        <v>5848.53</v>
      </c>
      <c r="N341" s="47">
        <v>5849.58</v>
      </c>
      <c r="O341" s="47">
        <v>5849.46</v>
      </c>
      <c r="P341" s="47">
        <v>5847.99</v>
      </c>
      <c r="Q341" s="47">
        <v>5849.13</v>
      </c>
      <c r="R341" s="47">
        <v>5846.4699999999993</v>
      </c>
      <c r="S341" s="47">
        <v>5844.29</v>
      </c>
      <c r="T341" s="47">
        <v>5824.35</v>
      </c>
      <c r="U341" s="47">
        <v>5837.91</v>
      </c>
      <c r="V341" s="47">
        <v>5706.29</v>
      </c>
      <c r="W341" s="47">
        <v>5673.16</v>
      </c>
      <c r="X341" s="47">
        <v>5624.13</v>
      </c>
      <c r="Y341" s="47">
        <v>5413.8099999999995</v>
      </c>
      <c r="Z341" s="67">
        <v>5203.66</v>
      </c>
      <c r="AA341" s="56"/>
    </row>
    <row r="342" spans="1:27" ht="16.5" x14ac:dyDescent="0.25">
      <c r="A342" s="55"/>
      <c r="B342" s="79">
        <v>5</v>
      </c>
      <c r="C342" s="75">
        <v>5053.29</v>
      </c>
      <c r="D342" s="47">
        <v>4937.8899999999994</v>
      </c>
      <c r="E342" s="47">
        <v>4891.5</v>
      </c>
      <c r="F342" s="47">
        <v>4870.16</v>
      </c>
      <c r="G342" s="47">
        <v>4900.07</v>
      </c>
      <c r="H342" s="47">
        <v>5071.68</v>
      </c>
      <c r="I342" s="47">
        <v>5171.93</v>
      </c>
      <c r="J342" s="47">
        <v>5528.04</v>
      </c>
      <c r="K342" s="47">
        <v>5716.0499999999993</v>
      </c>
      <c r="L342" s="47">
        <v>5716.29</v>
      </c>
      <c r="M342" s="47">
        <v>5709.35</v>
      </c>
      <c r="N342" s="47">
        <v>5718.54</v>
      </c>
      <c r="O342" s="47">
        <v>5716.68</v>
      </c>
      <c r="P342" s="47">
        <v>5720.08</v>
      </c>
      <c r="Q342" s="47">
        <v>5728.17</v>
      </c>
      <c r="R342" s="47">
        <v>5722.68</v>
      </c>
      <c r="S342" s="47">
        <v>5716.1399999999994</v>
      </c>
      <c r="T342" s="47">
        <v>5703.28</v>
      </c>
      <c r="U342" s="47">
        <v>5709.12</v>
      </c>
      <c r="V342" s="47">
        <v>5699.74</v>
      </c>
      <c r="W342" s="47">
        <v>5646.3899999999994</v>
      </c>
      <c r="X342" s="47">
        <v>5675.3099999999995</v>
      </c>
      <c r="Y342" s="47">
        <v>5553.1</v>
      </c>
      <c r="Z342" s="67">
        <v>5198.88</v>
      </c>
      <c r="AA342" s="56"/>
    </row>
    <row r="343" spans="1:27" ht="16.5" x14ac:dyDescent="0.25">
      <c r="A343" s="55"/>
      <c r="B343" s="79">
        <v>6</v>
      </c>
      <c r="C343" s="75">
        <v>5064.9799999999996</v>
      </c>
      <c r="D343" s="47">
        <v>4954.29</v>
      </c>
      <c r="E343" s="47">
        <v>4902.76</v>
      </c>
      <c r="F343" s="47">
        <v>4875.0499999999993</v>
      </c>
      <c r="G343" s="47">
        <v>4886.54</v>
      </c>
      <c r="H343" s="47">
        <v>5030.29</v>
      </c>
      <c r="I343" s="47">
        <v>5122.2</v>
      </c>
      <c r="J343" s="47">
        <v>5555.95</v>
      </c>
      <c r="K343" s="47">
        <v>5811.96</v>
      </c>
      <c r="L343" s="47">
        <v>5822.88</v>
      </c>
      <c r="M343" s="47">
        <v>5831.1399999999994</v>
      </c>
      <c r="N343" s="47">
        <v>5836.7699999999995</v>
      </c>
      <c r="O343" s="47">
        <v>5834.1399999999994</v>
      </c>
      <c r="P343" s="47">
        <v>5813.1399999999994</v>
      </c>
      <c r="Q343" s="47">
        <v>5823.1</v>
      </c>
      <c r="R343" s="47">
        <v>5835.75</v>
      </c>
      <c r="S343" s="47">
        <v>5832.83</v>
      </c>
      <c r="T343" s="47">
        <v>5822.58</v>
      </c>
      <c r="U343" s="47">
        <v>5822.7199999999993</v>
      </c>
      <c r="V343" s="47">
        <v>5776.43</v>
      </c>
      <c r="W343" s="47">
        <v>5742.69</v>
      </c>
      <c r="X343" s="47">
        <v>5692.35</v>
      </c>
      <c r="Y343" s="47">
        <v>5591.46</v>
      </c>
      <c r="Z343" s="67">
        <v>5265.75</v>
      </c>
      <c r="AA343" s="56"/>
    </row>
    <row r="344" spans="1:27" ht="16.5" x14ac:dyDescent="0.25">
      <c r="A344" s="55"/>
      <c r="B344" s="79">
        <v>7</v>
      </c>
      <c r="C344" s="75">
        <v>5105.96</v>
      </c>
      <c r="D344" s="47">
        <v>5077.7199999999993</v>
      </c>
      <c r="E344" s="47">
        <v>5022.1499999999996</v>
      </c>
      <c r="F344" s="47">
        <v>4964.51</v>
      </c>
      <c r="G344" s="47">
        <v>4975.03</v>
      </c>
      <c r="H344" s="47">
        <v>5057.82</v>
      </c>
      <c r="I344" s="47">
        <v>5095.49</v>
      </c>
      <c r="J344" s="47">
        <v>5198</v>
      </c>
      <c r="K344" s="47">
        <v>5694.3099999999995</v>
      </c>
      <c r="L344" s="47">
        <v>5840.23</v>
      </c>
      <c r="M344" s="47">
        <v>5839.16</v>
      </c>
      <c r="N344" s="47">
        <v>5838.36</v>
      </c>
      <c r="O344" s="47">
        <v>5836.46</v>
      </c>
      <c r="P344" s="47">
        <v>5835.11</v>
      </c>
      <c r="Q344" s="47">
        <v>5836.18</v>
      </c>
      <c r="R344" s="47">
        <v>5837.33</v>
      </c>
      <c r="S344" s="47">
        <v>5834.71</v>
      </c>
      <c r="T344" s="47">
        <v>5815.2699999999995</v>
      </c>
      <c r="U344" s="47">
        <v>5824.2999999999993</v>
      </c>
      <c r="V344" s="47">
        <v>5808.36</v>
      </c>
      <c r="W344" s="47">
        <v>5756.58</v>
      </c>
      <c r="X344" s="47">
        <v>5724.95</v>
      </c>
      <c r="Y344" s="47">
        <v>5218.5499999999993</v>
      </c>
      <c r="Z344" s="67">
        <v>5180.24</v>
      </c>
      <c r="AA344" s="56"/>
    </row>
    <row r="345" spans="1:27" ht="16.5" x14ac:dyDescent="0.25">
      <c r="A345" s="55"/>
      <c r="B345" s="79">
        <v>8</v>
      </c>
      <c r="C345" s="75">
        <v>5139.76</v>
      </c>
      <c r="D345" s="47">
        <v>5107.71</v>
      </c>
      <c r="E345" s="47">
        <v>5062.92</v>
      </c>
      <c r="F345" s="47">
        <v>5048.8099999999995</v>
      </c>
      <c r="G345" s="47">
        <v>5012.67</v>
      </c>
      <c r="H345" s="47">
        <v>5064.45</v>
      </c>
      <c r="I345" s="47">
        <v>5084.16</v>
      </c>
      <c r="J345" s="47">
        <v>5154.53</v>
      </c>
      <c r="K345" s="47">
        <v>5499.67</v>
      </c>
      <c r="L345" s="47">
        <v>5736.7199999999993</v>
      </c>
      <c r="M345" s="47">
        <v>5798.3099999999995</v>
      </c>
      <c r="N345" s="47">
        <v>5805.28</v>
      </c>
      <c r="O345" s="47">
        <v>5814.48</v>
      </c>
      <c r="P345" s="47">
        <v>5799.33</v>
      </c>
      <c r="Q345" s="47">
        <v>5800.38</v>
      </c>
      <c r="R345" s="47">
        <v>5804.78</v>
      </c>
      <c r="S345" s="47">
        <v>5836.41</v>
      </c>
      <c r="T345" s="47">
        <v>5835.75</v>
      </c>
      <c r="U345" s="47">
        <v>5837</v>
      </c>
      <c r="V345" s="47">
        <v>5853.16</v>
      </c>
      <c r="W345" s="47">
        <v>5835.17</v>
      </c>
      <c r="X345" s="47">
        <v>5820.3899999999994</v>
      </c>
      <c r="Y345" s="47">
        <v>5619.03</v>
      </c>
      <c r="Z345" s="67">
        <v>5340.45</v>
      </c>
      <c r="AA345" s="56"/>
    </row>
    <row r="346" spans="1:27" ht="16.5" x14ac:dyDescent="0.25">
      <c r="A346" s="55"/>
      <c r="B346" s="79">
        <v>9</v>
      </c>
      <c r="C346" s="75">
        <v>5158.1899999999996</v>
      </c>
      <c r="D346" s="47">
        <v>5125.25</v>
      </c>
      <c r="E346" s="47">
        <v>5100.8099999999995</v>
      </c>
      <c r="F346" s="47">
        <v>5074.3599999999997</v>
      </c>
      <c r="G346" s="47">
        <v>5096.1899999999996</v>
      </c>
      <c r="H346" s="47">
        <v>5171.5499999999993</v>
      </c>
      <c r="I346" s="47">
        <v>5257.0599999999995</v>
      </c>
      <c r="J346" s="47">
        <v>5553.21</v>
      </c>
      <c r="K346" s="47">
        <v>5842.7</v>
      </c>
      <c r="L346" s="47">
        <v>5852.9</v>
      </c>
      <c r="M346" s="47">
        <v>5848.8099999999995</v>
      </c>
      <c r="N346" s="47">
        <v>5839.74</v>
      </c>
      <c r="O346" s="47">
        <v>5833.51</v>
      </c>
      <c r="P346" s="47">
        <v>5858.76</v>
      </c>
      <c r="Q346" s="47">
        <v>5851.38</v>
      </c>
      <c r="R346" s="47">
        <v>5891.43</v>
      </c>
      <c r="S346" s="47">
        <v>5867.87</v>
      </c>
      <c r="T346" s="47">
        <v>5828.43</v>
      </c>
      <c r="U346" s="47">
        <v>5823.7699999999995</v>
      </c>
      <c r="V346" s="47">
        <v>5817.1399999999994</v>
      </c>
      <c r="W346" s="47">
        <v>5676.17</v>
      </c>
      <c r="X346" s="47">
        <v>5609.65</v>
      </c>
      <c r="Y346" s="47">
        <v>5205.34</v>
      </c>
      <c r="Z346" s="67">
        <v>5197.1499999999996</v>
      </c>
      <c r="AA346" s="56"/>
    </row>
    <row r="347" spans="1:27" ht="16.5" x14ac:dyDescent="0.25">
      <c r="A347" s="55"/>
      <c r="B347" s="79">
        <v>10</v>
      </c>
      <c r="C347" s="75">
        <v>5119.3099999999995</v>
      </c>
      <c r="D347" s="47">
        <v>5062.1399999999994</v>
      </c>
      <c r="E347" s="47">
        <v>4947.07</v>
      </c>
      <c r="F347" s="47">
        <v>4919.4699999999993</v>
      </c>
      <c r="G347" s="47">
        <v>5027.54</v>
      </c>
      <c r="H347" s="47">
        <v>5138.3599999999997</v>
      </c>
      <c r="I347" s="47">
        <v>5217.8500000000004</v>
      </c>
      <c r="J347" s="47">
        <v>5419.6</v>
      </c>
      <c r="K347" s="47">
        <v>5716.2199999999993</v>
      </c>
      <c r="L347" s="47">
        <v>5797.95</v>
      </c>
      <c r="M347" s="47">
        <v>5795.0599999999995</v>
      </c>
      <c r="N347" s="47">
        <v>5801.96</v>
      </c>
      <c r="O347" s="47">
        <v>5824.63</v>
      </c>
      <c r="P347" s="47">
        <v>5824.11</v>
      </c>
      <c r="Q347" s="47">
        <v>5825.76</v>
      </c>
      <c r="R347" s="47">
        <v>5835.0199999999995</v>
      </c>
      <c r="S347" s="47">
        <v>5832.0599999999995</v>
      </c>
      <c r="T347" s="47">
        <v>5826.33</v>
      </c>
      <c r="U347" s="47">
        <v>5819.49</v>
      </c>
      <c r="V347" s="47">
        <v>5805.4699999999993</v>
      </c>
      <c r="W347" s="47">
        <v>5658.21</v>
      </c>
      <c r="X347" s="47">
        <v>5617.32</v>
      </c>
      <c r="Y347" s="47">
        <v>5243.66</v>
      </c>
      <c r="Z347" s="67">
        <v>5233</v>
      </c>
      <c r="AA347" s="56"/>
    </row>
    <row r="348" spans="1:27" ht="16.5" x14ac:dyDescent="0.25">
      <c r="A348" s="55"/>
      <c r="B348" s="79">
        <v>11</v>
      </c>
      <c r="C348" s="75">
        <v>4975.7699999999995</v>
      </c>
      <c r="D348" s="47">
        <v>4942.68</v>
      </c>
      <c r="E348" s="47">
        <v>4847.2299999999996</v>
      </c>
      <c r="F348" s="47">
        <v>4785.3599999999997</v>
      </c>
      <c r="G348" s="47">
        <v>4804.58</v>
      </c>
      <c r="H348" s="47">
        <v>4996.08</v>
      </c>
      <c r="I348" s="47">
        <v>5117.83</v>
      </c>
      <c r="J348" s="47">
        <v>5280.65</v>
      </c>
      <c r="K348" s="47">
        <v>5540.18</v>
      </c>
      <c r="L348" s="47">
        <v>5557.68</v>
      </c>
      <c r="M348" s="47">
        <v>5550.09</v>
      </c>
      <c r="N348" s="47">
        <v>5587.15</v>
      </c>
      <c r="O348" s="47">
        <v>5579.79</v>
      </c>
      <c r="P348" s="47">
        <v>5590.6</v>
      </c>
      <c r="Q348" s="47">
        <v>5552.99</v>
      </c>
      <c r="R348" s="47">
        <v>5558.2</v>
      </c>
      <c r="S348" s="47">
        <v>5547.0499999999993</v>
      </c>
      <c r="T348" s="47">
        <v>5538.36</v>
      </c>
      <c r="U348" s="47">
        <v>5545.1399999999994</v>
      </c>
      <c r="V348" s="47">
        <v>5529.5599999999995</v>
      </c>
      <c r="W348" s="47">
        <v>5198.2299999999996</v>
      </c>
      <c r="X348" s="47">
        <v>5236.96</v>
      </c>
      <c r="Y348" s="47">
        <v>5116.41</v>
      </c>
      <c r="Z348" s="67">
        <v>5126.93</v>
      </c>
      <c r="AA348" s="56"/>
    </row>
    <row r="349" spans="1:27" ht="16.5" x14ac:dyDescent="0.25">
      <c r="A349" s="55"/>
      <c r="B349" s="79">
        <v>12</v>
      </c>
      <c r="C349" s="75">
        <v>5167.09</v>
      </c>
      <c r="D349" s="47">
        <v>5147.63</v>
      </c>
      <c r="E349" s="47">
        <v>5102.0499999999993</v>
      </c>
      <c r="F349" s="47">
        <v>5091.34</v>
      </c>
      <c r="G349" s="47">
        <v>5090.9799999999996</v>
      </c>
      <c r="H349" s="47">
        <v>5139.3599999999997</v>
      </c>
      <c r="I349" s="47">
        <v>5185.0199999999995</v>
      </c>
      <c r="J349" s="47">
        <v>5520.7</v>
      </c>
      <c r="K349" s="47">
        <v>5697.33</v>
      </c>
      <c r="L349" s="47">
        <v>5768.2</v>
      </c>
      <c r="M349" s="47">
        <v>5778.86</v>
      </c>
      <c r="N349" s="47">
        <v>5797.38</v>
      </c>
      <c r="O349" s="47">
        <v>5785.18</v>
      </c>
      <c r="P349" s="47">
        <v>5786.9699999999993</v>
      </c>
      <c r="Q349" s="47">
        <v>5779.88</v>
      </c>
      <c r="R349" s="47">
        <v>5755.63</v>
      </c>
      <c r="S349" s="47">
        <v>5745.6</v>
      </c>
      <c r="T349" s="47">
        <v>5733.53</v>
      </c>
      <c r="U349" s="47">
        <v>5718.48</v>
      </c>
      <c r="V349" s="47">
        <v>5709.79</v>
      </c>
      <c r="W349" s="47">
        <v>5738.32</v>
      </c>
      <c r="X349" s="47">
        <v>5696.6399999999994</v>
      </c>
      <c r="Y349" s="47">
        <v>5303.3099999999995</v>
      </c>
      <c r="Z349" s="67">
        <v>5213.66</v>
      </c>
      <c r="AA349" s="56"/>
    </row>
    <row r="350" spans="1:27" ht="16.5" x14ac:dyDescent="0.25">
      <c r="A350" s="55"/>
      <c r="B350" s="79">
        <v>13</v>
      </c>
      <c r="C350" s="75">
        <v>5139.62</v>
      </c>
      <c r="D350" s="47">
        <v>5126.78</v>
      </c>
      <c r="E350" s="47">
        <v>5090.68</v>
      </c>
      <c r="F350" s="47">
        <v>5066.9399999999996</v>
      </c>
      <c r="G350" s="47">
        <v>5062.16</v>
      </c>
      <c r="H350" s="47">
        <v>5102.58</v>
      </c>
      <c r="I350" s="47">
        <v>5164.46</v>
      </c>
      <c r="J350" s="47">
        <v>5432.74</v>
      </c>
      <c r="K350" s="47">
        <v>5543.5</v>
      </c>
      <c r="L350" s="47">
        <v>5657.36</v>
      </c>
      <c r="M350" s="47">
        <v>5651.5599999999995</v>
      </c>
      <c r="N350" s="47">
        <v>5761.2199999999993</v>
      </c>
      <c r="O350" s="47">
        <v>5755.4699999999993</v>
      </c>
      <c r="P350" s="47">
        <v>5768.2699999999995</v>
      </c>
      <c r="Q350" s="47">
        <v>5766.7199999999993</v>
      </c>
      <c r="R350" s="47">
        <v>5756.17</v>
      </c>
      <c r="S350" s="47">
        <v>5736.4</v>
      </c>
      <c r="T350" s="47">
        <v>5686.36</v>
      </c>
      <c r="U350" s="47">
        <v>5673.6</v>
      </c>
      <c r="V350" s="47">
        <v>5670.0199999999995</v>
      </c>
      <c r="W350" s="47">
        <v>5651.99</v>
      </c>
      <c r="X350" s="47">
        <v>5671.12</v>
      </c>
      <c r="Y350" s="47">
        <v>5547.84</v>
      </c>
      <c r="Z350" s="67">
        <v>5406.7999999999993</v>
      </c>
      <c r="AA350" s="56"/>
    </row>
    <row r="351" spans="1:27" ht="16.5" x14ac:dyDescent="0.25">
      <c r="A351" s="55"/>
      <c r="B351" s="79">
        <v>14</v>
      </c>
      <c r="C351" s="75">
        <v>5258.99</v>
      </c>
      <c r="D351" s="47">
        <v>5168.76</v>
      </c>
      <c r="E351" s="47">
        <v>5152.68</v>
      </c>
      <c r="F351" s="47">
        <v>5147.12</v>
      </c>
      <c r="G351" s="47">
        <v>5143.5199999999995</v>
      </c>
      <c r="H351" s="47">
        <v>5208.88</v>
      </c>
      <c r="I351" s="47">
        <v>5331.28</v>
      </c>
      <c r="J351" s="47">
        <v>5559.2</v>
      </c>
      <c r="K351" s="47">
        <v>5830.88</v>
      </c>
      <c r="L351" s="47">
        <v>5883.57</v>
      </c>
      <c r="M351" s="47">
        <v>5890.21</v>
      </c>
      <c r="N351" s="47">
        <v>5891.84</v>
      </c>
      <c r="O351" s="47">
        <v>5890.11</v>
      </c>
      <c r="P351" s="47">
        <v>5891.07</v>
      </c>
      <c r="Q351" s="47">
        <v>5891.5</v>
      </c>
      <c r="R351" s="47">
        <v>5894.6</v>
      </c>
      <c r="S351" s="47">
        <v>5893.49</v>
      </c>
      <c r="T351" s="47">
        <v>5889.35</v>
      </c>
      <c r="U351" s="47">
        <v>5886.44</v>
      </c>
      <c r="V351" s="47">
        <v>5889.6</v>
      </c>
      <c r="W351" s="47">
        <v>5913.2</v>
      </c>
      <c r="X351" s="47">
        <v>5899.16</v>
      </c>
      <c r="Y351" s="47">
        <v>5655.76</v>
      </c>
      <c r="Z351" s="67">
        <v>5490</v>
      </c>
      <c r="AA351" s="56"/>
    </row>
    <row r="352" spans="1:27" ht="16.5" x14ac:dyDescent="0.25">
      <c r="A352" s="55"/>
      <c r="B352" s="79">
        <v>15</v>
      </c>
      <c r="C352" s="75">
        <v>5292.25</v>
      </c>
      <c r="D352" s="47">
        <v>5196.74</v>
      </c>
      <c r="E352" s="47">
        <v>5161.5</v>
      </c>
      <c r="F352" s="47">
        <v>5160.76</v>
      </c>
      <c r="G352" s="47">
        <v>5147.7699999999995</v>
      </c>
      <c r="H352" s="47">
        <v>5191.04</v>
      </c>
      <c r="I352" s="47">
        <v>5275.84</v>
      </c>
      <c r="J352" s="47">
        <v>5493.4699999999993</v>
      </c>
      <c r="K352" s="47">
        <v>5734.24</v>
      </c>
      <c r="L352" s="47">
        <v>5843.13</v>
      </c>
      <c r="M352" s="47">
        <v>5844.3099999999995</v>
      </c>
      <c r="N352" s="47">
        <v>5849.92</v>
      </c>
      <c r="O352" s="47">
        <v>5856.95</v>
      </c>
      <c r="P352" s="47">
        <v>5858.51</v>
      </c>
      <c r="Q352" s="47">
        <v>5889.68</v>
      </c>
      <c r="R352" s="47">
        <v>5893.7</v>
      </c>
      <c r="S352" s="47">
        <v>5885.92</v>
      </c>
      <c r="T352" s="47">
        <v>5869.93</v>
      </c>
      <c r="U352" s="47">
        <v>5859.67</v>
      </c>
      <c r="V352" s="47">
        <v>5847.4699999999993</v>
      </c>
      <c r="W352" s="47">
        <v>5900.69</v>
      </c>
      <c r="X352" s="47">
        <v>5827.96</v>
      </c>
      <c r="Y352" s="47">
        <v>5579.92</v>
      </c>
      <c r="Z352" s="67">
        <v>5404.8899999999994</v>
      </c>
      <c r="AA352" s="56"/>
    </row>
    <row r="353" spans="1:27" ht="16.5" x14ac:dyDescent="0.25">
      <c r="A353" s="55"/>
      <c r="B353" s="79">
        <v>16</v>
      </c>
      <c r="C353" s="75">
        <v>5172.7299999999996</v>
      </c>
      <c r="D353" s="47">
        <v>5145.4799999999996</v>
      </c>
      <c r="E353" s="47">
        <v>4966.53</v>
      </c>
      <c r="F353" s="47">
        <v>4884.9799999999996</v>
      </c>
      <c r="G353" s="47">
        <v>4905.53</v>
      </c>
      <c r="H353" s="47">
        <v>5185.4699999999993</v>
      </c>
      <c r="I353" s="47">
        <v>5464</v>
      </c>
      <c r="J353" s="47">
        <v>5836.4699999999993</v>
      </c>
      <c r="K353" s="47">
        <v>5856.3099999999995</v>
      </c>
      <c r="L353" s="47">
        <v>5863.68</v>
      </c>
      <c r="M353" s="47">
        <v>5871.7</v>
      </c>
      <c r="N353" s="47">
        <v>5884.45</v>
      </c>
      <c r="O353" s="47">
        <v>5894.32</v>
      </c>
      <c r="P353" s="47">
        <v>5900.21</v>
      </c>
      <c r="Q353" s="47">
        <v>5911.98</v>
      </c>
      <c r="R353" s="47">
        <v>5905.62</v>
      </c>
      <c r="S353" s="47">
        <v>5875.8099999999995</v>
      </c>
      <c r="T353" s="47">
        <v>5876.45</v>
      </c>
      <c r="U353" s="47">
        <v>5882.25</v>
      </c>
      <c r="V353" s="47">
        <v>5868.18</v>
      </c>
      <c r="W353" s="47">
        <v>5836.25</v>
      </c>
      <c r="X353" s="47">
        <v>5830.44</v>
      </c>
      <c r="Y353" s="47">
        <v>5612.0499999999993</v>
      </c>
      <c r="Z353" s="67">
        <v>5289.94</v>
      </c>
      <c r="AA353" s="56"/>
    </row>
    <row r="354" spans="1:27" ht="16.5" x14ac:dyDescent="0.25">
      <c r="A354" s="55"/>
      <c r="B354" s="79">
        <v>17</v>
      </c>
      <c r="C354" s="75">
        <v>5150.9399999999996</v>
      </c>
      <c r="D354" s="47">
        <v>5056.4799999999996</v>
      </c>
      <c r="E354" s="47">
        <v>4960.54</v>
      </c>
      <c r="F354" s="47">
        <v>4871.96</v>
      </c>
      <c r="G354" s="47">
        <v>4889.4699999999993</v>
      </c>
      <c r="H354" s="47">
        <v>5156.32</v>
      </c>
      <c r="I354" s="47">
        <v>5305.09</v>
      </c>
      <c r="J354" s="47">
        <v>5515.11</v>
      </c>
      <c r="K354" s="47">
        <v>5750.9</v>
      </c>
      <c r="L354" s="47">
        <v>5801.19</v>
      </c>
      <c r="M354" s="47">
        <v>5813.95</v>
      </c>
      <c r="N354" s="47">
        <v>5838.1399999999994</v>
      </c>
      <c r="O354" s="47">
        <v>5857.0499999999993</v>
      </c>
      <c r="P354" s="47">
        <v>5849.2999999999993</v>
      </c>
      <c r="Q354" s="47">
        <v>5854.2699999999995</v>
      </c>
      <c r="R354" s="47">
        <v>5852.3099999999995</v>
      </c>
      <c r="S354" s="47">
        <v>5849.96</v>
      </c>
      <c r="T354" s="47">
        <v>5840.08</v>
      </c>
      <c r="U354" s="47">
        <v>5832.42</v>
      </c>
      <c r="V354" s="47">
        <v>5753.7199999999993</v>
      </c>
      <c r="W354" s="47">
        <v>5800.38</v>
      </c>
      <c r="X354" s="47">
        <v>5562.0199999999995</v>
      </c>
      <c r="Y354" s="47">
        <v>5269.53</v>
      </c>
      <c r="Z354" s="67">
        <v>5191.28</v>
      </c>
      <c r="AA354" s="56"/>
    </row>
    <row r="355" spans="1:27" ht="16.5" x14ac:dyDescent="0.25">
      <c r="A355" s="55"/>
      <c r="B355" s="79">
        <v>18</v>
      </c>
      <c r="C355" s="75">
        <v>5120.99</v>
      </c>
      <c r="D355" s="47">
        <v>5026.4799999999996</v>
      </c>
      <c r="E355" s="47">
        <v>4932.62</v>
      </c>
      <c r="F355" s="47">
        <v>4863.93</v>
      </c>
      <c r="G355" s="47">
        <v>4877.4399999999996</v>
      </c>
      <c r="H355" s="47">
        <v>5124.71</v>
      </c>
      <c r="I355" s="47">
        <v>5253.46</v>
      </c>
      <c r="J355" s="47">
        <v>5582.62</v>
      </c>
      <c r="K355" s="47">
        <v>5826.0499999999993</v>
      </c>
      <c r="L355" s="47">
        <v>5843.68</v>
      </c>
      <c r="M355" s="47">
        <v>5840.9</v>
      </c>
      <c r="N355" s="47">
        <v>5843.0599999999995</v>
      </c>
      <c r="O355" s="47">
        <v>5843.38</v>
      </c>
      <c r="P355" s="47">
        <v>5845.71</v>
      </c>
      <c r="Q355" s="47">
        <v>5851.44</v>
      </c>
      <c r="R355" s="47">
        <v>5846.83</v>
      </c>
      <c r="S355" s="47">
        <v>5844.5499999999993</v>
      </c>
      <c r="T355" s="47">
        <v>5836.23</v>
      </c>
      <c r="U355" s="47">
        <v>5796.43</v>
      </c>
      <c r="V355" s="47">
        <v>5694.86</v>
      </c>
      <c r="W355" s="47">
        <v>5594.9</v>
      </c>
      <c r="X355" s="47">
        <v>5630.34</v>
      </c>
      <c r="Y355" s="47">
        <v>5316.37</v>
      </c>
      <c r="Z355" s="67">
        <v>5222.66</v>
      </c>
      <c r="AA355" s="56"/>
    </row>
    <row r="356" spans="1:27" ht="16.5" x14ac:dyDescent="0.25">
      <c r="A356" s="55"/>
      <c r="B356" s="79">
        <v>19</v>
      </c>
      <c r="C356" s="75">
        <v>5035.18</v>
      </c>
      <c r="D356" s="47">
        <v>4872.66</v>
      </c>
      <c r="E356" s="47">
        <v>4779.01</v>
      </c>
      <c r="F356" s="47">
        <v>4765.49</v>
      </c>
      <c r="G356" s="47">
        <v>4828.92</v>
      </c>
      <c r="H356" s="47">
        <v>4975.29</v>
      </c>
      <c r="I356" s="47">
        <v>5170.99</v>
      </c>
      <c r="J356" s="47">
        <v>5506.57</v>
      </c>
      <c r="K356" s="47">
        <v>5739.19</v>
      </c>
      <c r="L356" s="47">
        <v>5760.04</v>
      </c>
      <c r="M356" s="47">
        <v>5750.83</v>
      </c>
      <c r="N356" s="47">
        <v>5708.59</v>
      </c>
      <c r="O356" s="47">
        <v>5719.6</v>
      </c>
      <c r="P356" s="47">
        <v>5732.84</v>
      </c>
      <c r="Q356" s="47">
        <v>5775.0599999999995</v>
      </c>
      <c r="R356" s="47">
        <v>5773.67</v>
      </c>
      <c r="S356" s="47">
        <v>5752.03</v>
      </c>
      <c r="T356" s="47">
        <v>5752.2999999999993</v>
      </c>
      <c r="U356" s="47">
        <v>5701.29</v>
      </c>
      <c r="V356" s="47">
        <v>5686.07</v>
      </c>
      <c r="W356" s="47">
        <v>5593.62</v>
      </c>
      <c r="X356" s="47">
        <v>5590.28</v>
      </c>
      <c r="Y356" s="47">
        <v>5290.2</v>
      </c>
      <c r="Z356" s="67">
        <v>5178.7999999999993</v>
      </c>
      <c r="AA356" s="56"/>
    </row>
    <row r="357" spans="1:27" ht="16.5" x14ac:dyDescent="0.25">
      <c r="A357" s="55"/>
      <c r="B357" s="79">
        <v>20</v>
      </c>
      <c r="C357" s="75">
        <v>5055.0599999999995</v>
      </c>
      <c r="D357" s="47">
        <v>4992.26</v>
      </c>
      <c r="E357" s="47">
        <v>4868.67</v>
      </c>
      <c r="F357" s="47">
        <v>4833.66</v>
      </c>
      <c r="G357" s="47">
        <v>4870.17</v>
      </c>
      <c r="H357" s="47">
        <v>5077.49</v>
      </c>
      <c r="I357" s="47">
        <v>5259.85</v>
      </c>
      <c r="J357" s="47">
        <v>5572.74</v>
      </c>
      <c r="K357" s="47">
        <v>5843.25</v>
      </c>
      <c r="L357" s="47">
        <v>5844.7699999999995</v>
      </c>
      <c r="M357" s="47">
        <v>5843.5499999999993</v>
      </c>
      <c r="N357" s="47">
        <v>5841.36</v>
      </c>
      <c r="O357" s="47">
        <v>5843.44</v>
      </c>
      <c r="P357" s="47">
        <v>5845.92</v>
      </c>
      <c r="Q357" s="47">
        <v>5845.88</v>
      </c>
      <c r="R357" s="47">
        <v>5844.51</v>
      </c>
      <c r="S357" s="47">
        <v>5802.88</v>
      </c>
      <c r="T357" s="47">
        <v>5799.96</v>
      </c>
      <c r="U357" s="47">
        <v>5779.5</v>
      </c>
      <c r="V357" s="47">
        <v>5779.34</v>
      </c>
      <c r="W357" s="47">
        <v>5752.94</v>
      </c>
      <c r="X357" s="47">
        <v>5789.2699999999995</v>
      </c>
      <c r="Y357" s="47">
        <v>5574</v>
      </c>
      <c r="Z357" s="67">
        <v>5346.84</v>
      </c>
      <c r="AA357" s="56"/>
    </row>
    <row r="358" spans="1:27" ht="16.5" x14ac:dyDescent="0.25">
      <c r="A358" s="55"/>
      <c r="B358" s="79">
        <v>21</v>
      </c>
      <c r="C358" s="75">
        <v>5161.79</v>
      </c>
      <c r="D358" s="47">
        <v>5109.51</v>
      </c>
      <c r="E358" s="47">
        <v>5038.6399999999994</v>
      </c>
      <c r="F358" s="47">
        <v>4979.12</v>
      </c>
      <c r="G358" s="47">
        <v>4987.5199999999995</v>
      </c>
      <c r="H358" s="47">
        <v>4968.59</v>
      </c>
      <c r="I358" s="47">
        <v>5054.59</v>
      </c>
      <c r="J358" s="47">
        <v>5316.5499999999993</v>
      </c>
      <c r="K358" s="47">
        <v>5771.94</v>
      </c>
      <c r="L358" s="47">
        <v>5836.1399999999994</v>
      </c>
      <c r="M358" s="47">
        <v>5833.74</v>
      </c>
      <c r="N358" s="47">
        <v>5831.23</v>
      </c>
      <c r="O358" s="47">
        <v>5830.04</v>
      </c>
      <c r="P358" s="47">
        <v>5824.42</v>
      </c>
      <c r="Q358" s="47">
        <v>5833.03</v>
      </c>
      <c r="R358" s="47">
        <v>5838.08</v>
      </c>
      <c r="S358" s="47">
        <v>5827.91</v>
      </c>
      <c r="T358" s="47">
        <v>5820.4699999999993</v>
      </c>
      <c r="U358" s="47">
        <v>5823.34</v>
      </c>
      <c r="V358" s="47">
        <v>5826.2699999999995</v>
      </c>
      <c r="W358" s="47">
        <v>5868.67</v>
      </c>
      <c r="X358" s="47">
        <v>5799.03</v>
      </c>
      <c r="Y358" s="47">
        <v>5624.9699999999993</v>
      </c>
      <c r="Z358" s="67">
        <v>5289.0499999999993</v>
      </c>
      <c r="AA358" s="56"/>
    </row>
    <row r="359" spans="1:27" ht="16.5" x14ac:dyDescent="0.25">
      <c r="A359" s="55"/>
      <c r="B359" s="79">
        <v>22</v>
      </c>
      <c r="C359" s="75">
        <v>5136.29</v>
      </c>
      <c r="D359" s="47">
        <v>5066.01</v>
      </c>
      <c r="E359" s="47">
        <v>5032.7299999999996</v>
      </c>
      <c r="F359" s="47">
        <v>4952.3999999999996</v>
      </c>
      <c r="G359" s="47">
        <v>4873.68</v>
      </c>
      <c r="H359" s="47">
        <v>4869.79</v>
      </c>
      <c r="I359" s="47">
        <v>4868.29</v>
      </c>
      <c r="J359" s="47">
        <v>5105.38</v>
      </c>
      <c r="K359" s="47">
        <v>5302.24</v>
      </c>
      <c r="L359" s="47">
        <v>5507.12</v>
      </c>
      <c r="M359" s="47">
        <v>5494.15</v>
      </c>
      <c r="N359" s="47">
        <v>5493.73</v>
      </c>
      <c r="O359" s="47">
        <v>5481.43</v>
      </c>
      <c r="P359" s="47">
        <v>5479.17</v>
      </c>
      <c r="Q359" s="47">
        <v>5488.79</v>
      </c>
      <c r="R359" s="47">
        <v>5536.5599999999995</v>
      </c>
      <c r="S359" s="47">
        <v>5545.5599999999995</v>
      </c>
      <c r="T359" s="47">
        <v>5559.34</v>
      </c>
      <c r="U359" s="47">
        <v>5567.5499999999993</v>
      </c>
      <c r="V359" s="47">
        <v>5558.29</v>
      </c>
      <c r="W359" s="47">
        <v>5605.61</v>
      </c>
      <c r="X359" s="47">
        <v>5492.94</v>
      </c>
      <c r="Y359" s="47">
        <v>5245.8099999999995</v>
      </c>
      <c r="Z359" s="67">
        <v>5216.6899999999996</v>
      </c>
      <c r="AA359" s="56"/>
    </row>
    <row r="360" spans="1:27" ht="16.5" x14ac:dyDescent="0.25">
      <c r="A360" s="55"/>
      <c r="B360" s="79">
        <v>23</v>
      </c>
      <c r="C360" s="75">
        <v>5081.25</v>
      </c>
      <c r="D360" s="47">
        <v>5010.7699999999995</v>
      </c>
      <c r="E360" s="47">
        <v>4929.2</v>
      </c>
      <c r="F360" s="47">
        <v>4852.34</v>
      </c>
      <c r="G360" s="47">
        <v>4873.1299999999992</v>
      </c>
      <c r="H360" s="47">
        <v>4959.4699999999993</v>
      </c>
      <c r="I360" s="47">
        <v>5034.1099999999997</v>
      </c>
      <c r="J360" s="47">
        <v>5184.03</v>
      </c>
      <c r="K360" s="47">
        <v>5465.59</v>
      </c>
      <c r="L360" s="47">
        <v>5511.04</v>
      </c>
      <c r="M360" s="47">
        <v>5518.44</v>
      </c>
      <c r="N360" s="47">
        <v>5542.24</v>
      </c>
      <c r="O360" s="47">
        <v>5543.41</v>
      </c>
      <c r="P360" s="47">
        <v>5419.82</v>
      </c>
      <c r="Q360" s="47">
        <v>5538.54</v>
      </c>
      <c r="R360" s="47">
        <v>5541.6</v>
      </c>
      <c r="S360" s="47">
        <v>5539.48</v>
      </c>
      <c r="T360" s="47">
        <v>5500.25</v>
      </c>
      <c r="U360" s="47">
        <v>5445.8899999999994</v>
      </c>
      <c r="V360" s="47">
        <v>5393.62</v>
      </c>
      <c r="W360" s="47">
        <v>5344.63</v>
      </c>
      <c r="X360" s="47">
        <v>5113.8500000000004</v>
      </c>
      <c r="Y360" s="47">
        <v>5018.5</v>
      </c>
      <c r="Z360" s="67">
        <v>5113.5599999999995</v>
      </c>
      <c r="AA360" s="56"/>
    </row>
    <row r="361" spans="1:27" ht="16.5" x14ac:dyDescent="0.25">
      <c r="A361" s="55"/>
      <c r="B361" s="79">
        <v>24</v>
      </c>
      <c r="C361" s="75">
        <v>5046.1899999999996</v>
      </c>
      <c r="D361" s="47">
        <v>4941.9799999999996</v>
      </c>
      <c r="E361" s="47">
        <v>4866.9799999999996</v>
      </c>
      <c r="F361" s="47">
        <v>4810.9799999999996</v>
      </c>
      <c r="G361" s="47">
        <v>4877.7999999999993</v>
      </c>
      <c r="H361" s="47">
        <v>4999.79</v>
      </c>
      <c r="I361" s="47">
        <v>5157.59</v>
      </c>
      <c r="J361" s="47">
        <v>5450.3099999999995</v>
      </c>
      <c r="K361" s="47">
        <v>5605.17</v>
      </c>
      <c r="L361" s="47">
        <v>5630.35</v>
      </c>
      <c r="M361" s="47">
        <v>5622.18</v>
      </c>
      <c r="N361" s="47">
        <v>5634.45</v>
      </c>
      <c r="O361" s="47">
        <v>5627.65</v>
      </c>
      <c r="P361" s="47">
        <v>5596.38</v>
      </c>
      <c r="Q361" s="47">
        <v>5578.63</v>
      </c>
      <c r="R361" s="47">
        <v>5577.3099999999995</v>
      </c>
      <c r="S361" s="47">
        <v>5637.24</v>
      </c>
      <c r="T361" s="47">
        <v>5643.74</v>
      </c>
      <c r="U361" s="47">
        <v>5599.35</v>
      </c>
      <c r="V361" s="47">
        <v>5566.15</v>
      </c>
      <c r="W361" s="47">
        <v>5577.49</v>
      </c>
      <c r="X361" s="47">
        <v>5383.61</v>
      </c>
      <c r="Y361" s="47">
        <v>5026.8599999999997</v>
      </c>
      <c r="Z361" s="67">
        <v>5112.96</v>
      </c>
      <c r="AA361" s="56"/>
    </row>
    <row r="362" spans="1:27" ht="16.5" x14ac:dyDescent="0.25">
      <c r="A362" s="55"/>
      <c r="B362" s="79">
        <v>25</v>
      </c>
      <c r="C362" s="75">
        <v>5073.13</v>
      </c>
      <c r="D362" s="47">
        <v>5001.54</v>
      </c>
      <c r="E362" s="47">
        <v>4859.1499999999996</v>
      </c>
      <c r="F362" s="47">
        <v>4816.29</v>
      </c>
      <c r="G362" s="47">
        <v>4896.45</v>
      </c>
      <c r="H362" s="47">
        <v>5051.6099999999997</v>
      </c>
      <c r="I362" s="47">
        <v>5178.8099999999995</v>
      </c>
      <c r="J362" s="47">
        <v>5380.65</v>
      </c>
      <c r="K362" s="47">
        <v>5573.9699999999993</v>
      </c>
      <c r="L362" s="47">
        <v>5579.67</v>
      </c>
      <c r="M362" s="47">
        <v>5582.82</v>
      </c>
      <c r="N362" s="47">
        <v>5576.84</v>
      </c>
      <c r="O362" s="47">
        <v>5574.07</v>
      </c>
      <c r="P362" s="47">
        <v>5573.3099999999995</v>
      </c>
      <c r="Q362" s="47">
        <v>5590.69</v>
      </c>
      <c r="R362" s="47">
        <v>5593.62</v>
      </c>
      <c r="S362" s="47">
        <v>5587.76</v>
      </c>
      <c r="T362" s="47">
        <v>5565.66</v>
      </c>
      <c r="U362" s="47">
        <v>5556.86</v>
      </c>
      <c r="V362" s="47">
        <v>5548.6</v>
      </c>
      <c r="W362" s="47">
        <v>5574.2</v>
      </c>
      <c r="X362" s="47">
        <v>5266.46</v>
      </c>
      <c r="Y362" s="47">
        <v>5082.92</v>
      </c>
      <c r="Z362" s="67">
        <v>5133.7299999999996</v>
      </c>
      <c r="AA362" s="56"/>
    </row>
    <row r="363" spans="1:27" ht="16.5" x14ac:dyDescent="0.25">
      <c r="A363" s="55"/>
      <c r="B363" s="79">
        <v>26</v>
      </c>
      <c r="C363" s="75">
        <v>5085.41</v>
      </c>
      <c r="D363" s="47">
        <v>5025.9699999999993</v>
      </c>
      <c r="E363" s="47">
        <v>4990.8500000000004</v>
      </c>
      <c r="F363" s="47">
        <v>4871.28</v>
      </c>
      <c r="G363" s="47">
        <v>4986.1099999999997</v>
      </c>
      <c r="H363" s="47">
        <v>5085.0499999999993</v>
      </c>
      <c r="I363" s="47">
        <v>5181.46</v>
      </c>
      <c r="J363" s="47">
        <v>5394.03</v>
      </c>
      <c r="K363" s="47">
        <v>5618.44</v>
      </c>
      <c r="L363" s="47">
        <v>5618.33</v>
      </c>
      <c r="M363" s="47">
        <v>5616.4</v>
      </c>
      <c r="N363" s="47">
        <v>5617.76</v>
      </c>
      <c r="O363" s="47">
        <v>5616.88</v>
      </c>
      <c r="P363" s="47">
        <v>5616.19</v>
      </c>
      <c r="Q363" s="47">
        <v>5620.28</v>
      </c>
      <c r="R363" s="47">
        <v>5623.35</v>
      </c>
      <c r="S363" s="47">
        <v>5623.4</v>
      </c>
      <c r="T363" s="47">
        <v>5614.94</v>
      </c>
      <c r="U363" s="47">
        <v>5610.96</v>
      </c>
      <c r="V363" s="47">
        <v>5603.34</v>
      </c>
      <c r="W363" s="47">
        <v>5621.9</v>
      </c>
      <c r="X363" s="47">
        <v>5577.73</v>
      </c>
      <c r="Y363" s="47">
        <v>5143.91</v>
      </c>
      <c r="Z363" s="67">
        <v>5148.2</v>
      </c>
      <c r="AA363" s="56"/>
    </row>
    <row r="364" spans="1:27" ht="16.5" x14ac:dyDescent="0.25">
      <c r="A364" s="55"/>
      <c r="B364" s="79">
        <v>27</v>
      </c>
      <c r="C364" s="75">
        <v>5115.9699999999993</v>
      </c>
      <c r="D364" s="47">
        <v>5059.4799999999996</v>
      </c>
      <c r="E364" s="47">
        <v>4974.9799999999996</v>
      </c>
      <c r="F364" s="47">
        <v>4927.2699999999995</v>
      </c>
      <c r="G364" s="47">
        <v>5055.76</v>
      </c>
      <c r="H364" s="47">
        <v>5134.2199999999993</v>
      </c>
      <c r="I364" s="47">
        <v>5215.71</v>
      </c>
      <c r="J364" s="47">
        <v>5559.98</v>
      </c>
      <c r="K364" s="47">
        <v>5710.73</v>
      </c>
      <c r="L364" s="47">
        <v>5736.92</v>
      </c>
      <c r="M364" s="47">
        <v>5747.76</v>
      </c>
      <c r="N364" s="47">
        <v>5747.6399999999994</v>
      </c>
      <c r="O364" s="47">
        <v>5737.48</v>
      </c>
      <c r="P364" s="47">
        <v>5727.09</v>
      </c>
      <c r="Q364" s="47">
        <v>5747.5599999999995</v>
      </c>
      <c r="R364" s="47">
        <v>5699.36</v>
      </c>
      <c r="S364" s="47">
        <v>5694.01</v>
      </c>
      <c r="T364" s="47">
        <v>5660.5499999999993</v>
      </c>
      <c r="U364" s="47">
        <v>5660.2</v>
      </c>
      <c r="V364" s="47">
        <v>5655.26</v>
      </c>
      <c r="W364" s="47">
        <v>5690.2199999999993</v>
      </c>
      <c r="X364" s="47">
        <v>5673.7199999999993</v>
      </c>
      <c r="Y364" s="47">
        <v>5152.1899999999996</v>
      </c>
      <c r="Z364" s="67">
        <v>5167</v>
      </c>
      <c r="AA364" s="56"/>
    </row>
    <row r="365" spans="1:27" ht="16.5" x14ac:dyDescent="0.25">
      <c r="A365" s="55"/>
      <c r="B365" s="79">
        <v>28</v>
      </c>
      <c r="C365" s="75">
        <v>5297.51</v>
      </c>
      <c r="D365" s="47">
        <v>5185.2699999999995</v>
      </c>
      <c r="E365" s="47">
        <v>5155.4399999999996</v>
      </c>
      <c r="F365" s="47">
        <v>5072.92</v>
      </c>
      <c r="G365" s="47">
        <v>5096.28</v>
      </c>
      <c r="H365" s="47">
        <v>5166.46</v>
      </c>
      <c r="I365" s="47">
        <v>5206.41</v>
      </c>
      <c r="J365" s="47">
        <v>5517.75</v>
      </c>
      <c r="K365" s="47">
        <v>5785.16</v>
      </c>
      <c r="L365" s="47">
        <v>5843</v>
      </c>
      <c r="M365" s="47">
        <v>5842.0599999999995</v>
      </c>
      <c r="N365" s="47">
        <v>5842.69</v>
      </c>
      <c r="O365" s="47">
        <v>5842.49</v>
      </c>
      <c r="P365" s="47">
        <v>5842.7699999999995</v>
      </c>
      <c r="Q365" s="47">
        <v>5842.7699999999995</v>
      </c>
      <c r="R365" s="47">
        <v>5843.92</v>
      </c>
      <c r="S365" s="47">
        <v>5843</v>
      </c>
      <c r="T365" s="47">
        <v>5839.18</v>
      </c>
      <c r="U365" s="47">
        <v>5837.73</v>
      </c>
      <c r="V365" s="47">
        <v>5832.61</v>
      </c>
      <c r="W365" s="47">
        <v>5832.48</v>
      </c>
      <c r="X365" s="47">
        <v>5773.4699999999993</v>
      </c>
      <c r="Y365" s="47">
        <v>5221.49</v>
      </c>
      <c r="Z365" s="67">
        <v>5199.88</v>
      </c>
      <c r="AA365" s="56"/>
    </row>
    <row r="366" spans="1:27" ht="16.5" x14ac:dyDescent="0.25">
      <c r="A366" s="55"/>
      <c r="B366" s="79">
        <v>29</v>
      </c>
      <c r="C366" s="75">
        <v>5152.33</v>
      </c>
      <c r="D366" s="47">
        <v>5076.45</v>
      </c>
      <c r="E366" s="47">
        <v>5009.45</v>
      </c>
      <c r="F366" s="47">
        <v>4954.18</v>
      </c>
      <c r="G366" s="47">
        <v>4967.57</v>
      </c>
      <c r="H366" s="47">
        <v>5073.7299999999996</v>
      </c>
      <c r="I366" s="47">
        <v>5094.99</v>
      </c>
      <c r="J366" s="47">
        <v>5194.63</v>
      </c>
      <c r="K366" s="47">
        <v>5477.1</v>
      </c>
      <c r="L366" s="47">
        <v>5626.34</v>
      </c>
      <c r="M366" s="47">
        <v>5642.7999999999993</v>
      </c>
      <c r="N366" s="47">
        <v>5640.03</v>
      </c>
      <c r="O366" s="47">
        <v>5639.17</v>
      </c>
      <c r="P366" s="47">
        <v>5638.68</v>
      </c>
      <c r="Q366" s="47">
        <v>5707</v>
      </c>
      <c r="R366" s="47">
        <v>5745.37</v>
      </c>
      <c r="S366" s="47">
        <v>5748.9699999999993</v>
      </c>
      <c r="T366" s="47">
        <v>5745.9699999999993</v>
      </c>
      <c r="U366" s="47">
        <v>5750.58</v>
      </c>
      <c r="V366" s="47">
        <v>5747.63</v>
      </c>
      <c r="W366" s="47">
        <v>5727.53</v>
      </c>
      <c r="X366" s="47">
        <v>5654.75</v>
      </c>
      <c r="Y366" s="47">
        <v>5191.88</v>
      </c>
      <c r="Z366" s="67">
        <v>5201.8599999999997</v>
      </c>
      <c r="AA366" s="56"/>
    </row>
    <row r="367" spans="1:27" ht="16.5" x14ac:dyDescent="0.25">
      <c r="A367" s="55"/>
      <c r="B367" s="79">
        <v>30</v>
      </c>
      <c r="C367" s="75">
        <v>5137.0199999999995</v>
      </c>
      <c r="D367" s="47">
        <v>5079.45</v>
      </c>
      <c r="E367" s="47">
        <v>5019.6499999999996</v>
      </c>
      <c r="F367" s="47">
        <v>4947.79</v>
      </c>
      <c r="G367" s="47">
        <v>5026.75</v>
      </c>
      <c r="H367" s="47">
        <v>5114.76</v>
      </c>
      <c r="I367" s="47">
        <v>5272.49</v>
      </c>
      <c r="J367" s="47">
        <v>5595.79</v>
      </c>
      <c r="K367" s="47">
        <v>5776.2699999999995</v>
      </c>
      <c r="L367" s="47">
        <v>5774.2699999999995</v>
      </c>
      <c r="M367" s="47">
        <v>5773</v>
      </c>
      <c r="N367" s="47">
        <v>5773.54</v>
      </c>
      <c r="O367" s="47">
        <v>5770.6399999999994</v>
      </c>
      <c r="P367" s="47">
        <v>5768.84</v>
      </c>
      <c r="Q367" s="47">
        <v>5774.26</v>
      </c>
      <c r="R367" s="47">
        <v>5782.82</v>
      </c>
      <c r="S367" s="47">
        <v>5786.18</v>
      </c>
      <c r="T367" s="47">
        <v>5764.41</v>
      </c>
      <c r="U367" s="47">
        <v>5745.42</v>
      </c>
      <c r="V367" s="47">
        <v>5727.41</v>
      </c>
      <c r="W367" s="47">
        <v>5653.5199999999995</v>
      </c>
      <c r="X367" s="47">
        <v>5530.99</v>
      </c>
      <c r="Y367" s="47">
        <v>5192.87</v>
      </c>
      <c r="Z367" s="67">
        <v>5165.37</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6413.5499999999993</v>
      </c>
      <c r="D372" s="70">
        <v>6341.01</v>
      </c>
      <c r="E372" s="70">
        <v>6270.7</v>
      </c>
      <c r="F372" s="70">
        <v>6152.74</v>
      </c>
      <c r="G372" s="70">
        <v>6136.4699999999993</v>
      </c>
      <c r="H372" s="70">
        <v>6256.9</v>
      </c>
      <c r="I372" s="70">
        <v>6292.24</v>
      </c>
      <c r="J372" s="70">
        <v>6454.87</v>
      </c>
      <c r="K372" s="70">
        <v>6806.17</v>
      </c>
      <c r="L372" s="70">
        <v>6970.6399999999994</v>
      </c>
      <c r="M372" s="70">
        <v>7130.87</v>
      </c>
      <c r="N372" s="70">
        <v>7132.63</v>
      </c>
      <c r="O372" s="70">
        <v>7131.07</v>
      </c>
      <c r="P372" s="70">
        <v>7130.78</v>
      </c>
      <c r="Q372" s="70">
        <v>7131.62</v>
      </c>
      <c r="R372" s="70">
        <v>7129.23</v>
      </c>
      <c r="S372" s="70">
        <v>7127.2199999999993</v>
      </c>
      <c r="T372" s="70">
        <v>7124.6399999999994</v>
      </c>
      <c r="U372" s="70">
        <v>7114.9</v>
      </c>
      <c r="V372" s="70">
        <v>7100.93</v>
      </c>
      <c r="W372" s="70">
        <v>7081.19</v>
      </c>
      <c r="X372" s="70">
        <v>7083.8099999999995</v>
      </c>
      <c r="Y372" s="70">
        <v>6831.88</v>
      </c>
      <c r="Z372" s="71">
        <v>6552.26</v>
      </c>
      <c r="AA372" s="56"/>
    </row>
    <row r="373" spans="1:27" ht="16.5" x14ac:dyDescent="0.25">
      <c r="A373" s="55"/>
      <c r="B373" s="79">
        <v>2</v>
      </c>
      <c r="C373" s="75">
        <v>6437.0499999999993</v>
      </c>
      <c r="D373" s="47">
        <v>6357.91</v>
      </c>
      <c r="E373" s="47">
        <v>6311.43</v>
      </c>
      <c r="F373" s="47">
        <v>6244.84</v>
      </c>
      <c r="G373" s="47">
        <v>6179.25</v>
      </c>
      <c r="H373" s="47">
        <v>6332.33</v>
      </c>
      <c r="I373" s="47">
        <v>6381.88</v>
      </c>
      <c r="J373" s="47">
        <v>6795.3099999999995</v>
      </c>
      <c r="K373" s="47">
        <v>7050.75</v>
      </c>
      <c r="L373" s="47">
        <v>7049.98</v>
      </c>
      <c r="M373" s="47">
        <v>7060.74</v>
      </c>
      <c r="N373" s="47">
        <v>7073.49</v>
      </c>
      <c r="O373" s="47">
        <v>7043.18</v>
      </c>
      <c r="P373" s="47">
        <v>7076.62</v>
      </c>
      <c r="Q373" s="47">
        <v>7117.44</v>
      </c>
      <c r="R373" s="47">
        <v>7109.2</v>
      </c>
      <c r="S373" s="47">
        <v>7087.87</v>
      </c>
      <c r="T373" s="47">
        <v>7018.51</v>
      </c>
      <c r="U373" s="47">
        <v>7061.03</v>
      </c>
      <c r="V373" s="47">
        <v>6952.87</v>
      </c>
      <c r="W373" s="47">
        <v>6956.66</v>
      </c>
      <c r="X373" s="47">
        <v>6938.08</v>
      </c>
      <c r="Y373" s="47">
        <v>6815.1399999999994</v>
      </c>
      <c r="Z373" s="67">
        <v>6533.29</v>
      </c>
      <c r="AA373" s="56"/>
    </row>
    <row r="374" spans="1:27" ht="16.5" x14ac:dyDescent="0.25">
      <c r="A374" s="55"/>
      <c r="B374" s="79">
        <v>3</v>
      </c>
      <c r="C374" s="75">
        <v>6356.4</v>
      </c>
      <c r="D374" s="47">
        <v>6228.13</v>
      </c>
      <c r="E374" s="47">
        <v>6155.63</v>
      </c>
      <c r="F374" s="47">
        <v>6108.3</v>
      </c>
      <c r="G374" s="47">
        <v>6150.7</v>
      </c>
      <c r="H374" s="47">
        <v>6374.2199999999993</v>
      </c>
      <c r="I374" s="47">
        <v>6415.2699999999995</v>
      </c>
      <c r="J374" s="47">
        <v>6806.26</v>
      </c>
      <c r="K374" s="47">
        <v>7013.58</v>
      </c>
      <c r="L374" s="47">
        <v>7082.43</v>
      </c>
      <c r="M374" s="47">
        <v>7066.38</v>
      </c>
      <c r="N374" s="47">
        <v>7072.44</v>
      </c>
      <c r="O374" s="47">
        <v>7056.09</v>
      </c>
      <c r="P374" s="47">
        <v>7050.12</v>
      </c>
      <c r="Q374" s="47">
        <v>7032.98</v>
      </c>
      <c r="R374" s="47">
        <v>7128.3899999999994</v>
      </c>
      <c r="S374" s="47">
        <v>7101.19</v>
      </c>
      <c r="T374" s="47">
        <v>7069.8099999999995</v>
      </c>
      <c r="U374" s="47">
        <v>7101.19</v>
      </c>
      <c r="V374" s="47">
        <v>7017.59</v>
      </c>
      <c r="W374" s="47">
        <v>7077.75</v>
      </c>
      <c r="X374" s="47">
        <v>7056.87</v>
      </c>
      <c r="Y374" s="47">
        <v>6805.7699999999995</v>
      </c>
      <c r="Z374" s="67">
        <v>6480</v>
      </c>
      <c r="AA374" s="56"/>
    </row>
    <row r="375" spans="1:27" ht="16.5" x14ac:dyDescent="0.25">
      <c r="A375" s="55"/>
      <c r="B375" s="79">
        <v>4</v>
      </c>
      <c r="C375" s="75">
        <v>6383.5499999999993</v>
      </c>
      <c r="D375" s="47">
        <v>6318.3099999999995</v>
      </c>
      <c r="E375" s="47">
        <v>6208.71</v>
      </c>
      <c r="F375" s="47">
        <v>6154.0599999999995</v>
      </c>
      <c r="G375" s="47">
        <v>6167.41</v>
      </c>
      <c r="H375" s="47">
        <v>6393.32</v>
      </c>
      <c r="I375" s="47">
        <v>6495.49</v>
      </c>
      <c r="J375" s="47">
        <v>6826.63</v>
      </c>
      <c r="K375" s="47">
        <v>7099.44</v>
      </c>
      <c r="L375" s="47">
        <v>7129.38</v>
      </c>
      <c r="M375" s="47">
        <v>7128.78</v>
      </c>
      <c r="N375" s="47">
        <v>7129.83</v>
      </c>
      <c r="O375" s="47">
        <v>7129.71</v>
      </c>
      <c r="P375" s="47">
        <v>7128.24</v>
      </c>
      <c r="Q375" s="47">
        <v>7129.38</v>
      </c>
      <c r="R375" s="47">
        <v>7126.7199999999993</v>
      </c>
      <c r="S375" s="47">
        <v>7124.54</v>
      </c>
      <c r="T375" s="47">
        <v>7104.6</v>
      </c>
      <c r="U375" s="47">
        <v>7118.16</v>
      </c>
      <c r="V375" s="47">
        <v>6986.54</v>
      </c>
      <c r="W375" s="47">
        <v>6953.41</v>
      </c>
      <c r="X375" s="47">
        <v>6904.38</v>
      </c>
      <c r="Y375" s="47">
        <v>6694.0599999999995</v>
      </c>
      <c r="Z375" s="67">
        <v>6483.91</v>
      </c>
      <c r="AA375" s="56"/>
    </row>
    <row r="376" spans="1:27" ht="16.5" x14ac:dyDescent="0.25">
      <c r="A376" s="55"/>
      <c r="B376" s="79">
        <v>5</v>
      </c>
      <c r="C376" s="75">
        <v>6333.54</v>
      </c>
      <c r="D376" s="47">
        <v>6218.1399999999994</v>
      </c>
      <c r="E376" s="47">
        <v>6171.75</v>
      </c>
      <c r="F376" s="47">
        <v>6150.41</v>
      </c>
      <c r="G376" s="47">
        <v>6180.32</v>
      </c>
      <c r="H376" s="47">
        <v>6351.93</v>
      </c>
      <c r="I376" s="47">
        <v>6452.18</v>
      </c>
      <c r="J376" s="47">
        <v>6808.29</v>
      </c>
      <c r="K376" s="47">
        <v>6996.2999999999993</v>
      </c>
      <c r="L376" s="47">
        <v>6996.54</v>
      </c>
      <c r="M376" s="47">
        <v>6989.6</v>
      </c>
      <c r="N376" s="47">
        <v>6998.79</v>
      </c>
      <c r="O376" s="47">
        <v>6996.93</v>
      </c>
      <c r="P376" s="47">
        <v>7000.33</v>
      </c>
      <c r="Q376" s="47">
        <v>7008.42</v>
      </c>
      <c r="R376" s="47">
        <v>7002.93</v>
      </c>
      <c r="S376" s="47">
        <v>6996.3899999999994</v>
      </c>
      <c r="T376" s="47">
        <v>6983.53</v>
      </c>
      <c r="U376" s="47">
        <v>6989.37</v>
      </c>
      <c r="V376" s="47">
        <v>6979.99</v>
      </c>
      <c r="W376" s="47">
        <v>6926.6399999999994</v>
      </c>
      <c r="X376" s="47">
        <v>6955.5599999999995</v>
      </c>
      <c r="Y376" s="47">
        <v>6833.35</v>
      </c>
      <c r="Z376" s="67">
        <v>6479.13</v>
      </c>
      <c r="AA376" s="56"/>
    </row>
    <row r="377" spans="1:27" ht="16.5" x14ac:dyDescent="0.25">
      <c r="A377" s="55"/>
      <c r="B377" s="79">
        <v>6</v>
      </c>
      <c r="C377" s="75">
        <v>6345.23</v>
      </c>
      <c r="D377" s="47">
        <v>6234.54</v>
      </c>
      <c r="E377" s="47">
        <v>6183.01</v>
      </c>
      <c r="F377" s="47">
        <v>6155.3</v>
      </c>
      <c r="G377" s="47">
        <v>6166.79</v>
      </c>
      <c r="H377" s="47">
        <v>6310.54</v>
      </c>
      <c r="I377" s="47">
        <v>6402.45</v>
      </c>
      <c r="J377" s="47">
        <v>6836.2</v>
      </c>
      <c r="K377" s="47">
        <v>7092.21</v>
      </c>
      <c r="L377" s="47">
        <v>7103.13</v>
      </c>
      <c r="M377" s="47">
        <v>7111.3899999999994</v>
      </c>
      <c r="N377" s="47">
        <v>7117.0199999999995</v>
      </c>
      <c r="O377" s="47">
        <v>7114.3899999999994</v>
      </c>
      <c r="P377" s="47">
        <v>7093.3899999999994</v>
      </c>
      <c r="Q377" s="47">
        <v>7103.35</v>
      </c>
      <c r="R377" s="47">
        <v>7116</v>
      </c>
      <c r="S377" s="47">
        <v>7113.08</v>
      </c>
      <c r="T377" s="47">
        <v>7102.83</v>
      </c>
      <c r="U377" s="47">
        <v>7102.9699999999993</v>
      </c>
      <c r="V377" s="47">
        <v>7056.68</v>
      </c>
      <c r="W377" s="47">
        <v>7022.94</v>
      </c>
      <c r="X377" s="47">
        <v>6972.6</v>
      </c>
      <c r="Y377" s="47">
        <v>6871.71</v>
      </c>
      <c r="Z377" s="67">
        <v>6546</v>
      </c>
      <c r="AA377" s="56"/>
    </row>
    <row r="378" spans="1:27" ht="16.5" x14ac:dyDescent="0.25">
      <c r="A378" s="55"/>
      <c r="B378" s="79">
        <v>7</v>
      </c>
      <c r="C378" s="75">
        <v>6386.21</v>
      </c>
      <c r="D378" s="47">
        <v>6357.9699999999993</v>
      </c>
      <c r="E378" s="47">
        <v>6302.4</v>
      </c>
      <c r="F378" s="47">
        <v>6244.76</v>
      </c>
      <c r="G378" s="47">
        <v>6255.28</v>
      </c>
      <c r="H378" s="47">
        <v>6338.07</v>
      </c>
      <c r="I378" s="47">
        <v>6375.74</v>
      </c>
      <c r="J378" s="47">
        <v>6478.25</v>
      </c>
      <c r="K378" s="47">
        <v>6974.5599999999995</v>
      </c>
      <c r="L378" s="47">
        <v>7120.48</v>
      </c>
      <c r="M378" s="47">
        <v>7119.41</v>
      </c>
      <c r="N378" s="47">
        <v>7118.61</v>
      </c>
      <c r="O378" s="47">
        <v>7116.71</v>
      </c>
      <c r="P378" s="47">
        <v>7115.36</v>
      </c>
      <c r="Q378" s="47">
        <v>7116.43</v>
      </c>
      <c r="R378" s="47">
        <v>7117.58</v>
      </c>
      <c r="S378" s="47">
        <v>7114.96</v>
      </c>
      <c r="T378" s="47">
        <v>7095.5199999999995</v>
      </c>
      <c r="U378" s="47">
        <v>7104.5499999999993</v>
      </c>
      <c r="V378" s="47">
        <v>7088.61</v>
      </c>
      <c r="W378" s="47">
        <v>7036.83</v>
      </c>
      <c r="X378" s="47">
        <v>7005.2</v>
      </c>
      <c r="Y378" s="47">
        <v>6498.7999999999993</v>
      </c>
      <c r="Z378" s="67">
        <v>6460.49</v>
      </c>
      <c r="AA378" s="56"/>
    </row>
    <row r="379" spans="1:27" ht="16.5" x14ac:dyDescent="0.25">
      <c r="A379" s="55"/>
      <c r="B379" s="79">
        <v>8</v>
      </c>
      <c r="C379" s="75">
        <v>6420.01</v>
      </c>
      <c r="D379" s="47">
        <v>6387.96</v>
      </c>
      <c r="E379" s="47">
        <v>6343.17</v>
      </c>
      <c r="F379" s="47">
        <v>6329.0599999999995</v>
      </c>
      <c r="G379" s="47">
        <v>6292.92</v>
      </c>
      <c r="H379" s="47">
        <v>6344.7</v>
      </c>
      <c r="I379" s="47">
        <v>6364.41</v>
      </c>
      <c r="J379" s="47">
        <v>6434.78</v>
      </c>
      <c r="K379" s="47">
        <v>6779.92</v>
      </c>
      <c r="L379" s="47">
        <v>7016.9699999999993</v>
      </c>
      <c r="M379" s="47">
        <v>7078.5599999999995</v>
      </c>
      <c r="N379" s="47">
        <v>7085.53</v>
      </c>
      <c r="O379" s="47">
        <v>7094.73</v>
      </c>
      <c r="P379" s="47">
        <v>7079.58</v>
      </c>
      <c r="Q379" s="47">
        <v>7080.63</v>
      </c>
      <c r="R379" s="47">
        <v>7085.03</v>
      </c>
      <c r="S379" s="47">
        <v>7116.66</v>
      </c>
      <c r="T379" s="47">
        <v>7116</v>
      </c>
      <c r="U379" s="47">
        <v>7117.25</v>
      </c>
      <c r="V379" s="47">
        <v>7133.41</v>
      </c>
      <c r="W379" s="47">
        <v>7115.42</v>
      </c>
      <c r="X379" s="47">
        <v>7100.6399999999994</v>
      </c>
      <c r="Y379" s="47">
        <v>6899.28</v>
      </c>
      <c r="Z379" s="67">
        <v>6620.7</v>
      </c>
      <c r="AA379" s="56"/>
    </row>
    <row r="380" spans="1:27" ht="16.5" x14ac:dyDescent="0.25">
      <c r="A380" s="55"/>
      <c r="B380" s="79">
        <v>9</v>
      </c>
      <c r="C380" s="75">
        <v>6438.44</v>
      </c>
      <c r="D380" s="47">
        <v>6405.5</v>
      </c>
      <c r="E380" s="47">
        <v>6381.0599999999995</v>
      </c>
      <c r="F380" s="47">
        <v>6354.61</v>
      </c>
      <c r="G380" s="47">
        <v>6376.44</v>
      </c>
      <c r="H380" s="47">
        <v>6451.7999999999993</v>
      </c>
      <c r="I380" s="47">
        <v>6537.3099999999995</v>
      </c>
      <c r="J380" s="47">
        <v>6833.46</v>
      </c>
      <c r="K380" s="47">
        <v>7122.95</v>
      </c>
      <c r="L380" s="47">
        <v>7133.15</v>
      </c>
      <c r="M380" s="47">
        <v>7129.0599999999995</v>
      </c>
      <c r="N380" s="47">
        <v>7119.99</v>
      </c>
      <c r="O380" s="47">
        <v>7113.76</v>
      </c>
      <c r="P380" s="47">
        <v>7139.01</v>
      </c>
      <c r="Q380" s="47">
        <v>7131.63</v>
      </c>
      <c r="R380" s="47">
        <v>7171.68</v>
      </c>
      <c r="S380" s="47">
        <v>7148.12</v>
      </c>
      <c r="T380" s="47">
        <v>7108.68</v>
      </c>
      <c r="U380" s="47">
        <v>7104.0199999999995</v>
      </c>
      <c r="V380" s="47">
        <v>7097.3899999999994</v>
      </c>
      <c r="W380" s="47">
        <v>6956.42</v>
      </c>
      <c r="X380" s="47">
        <v>6889.9</v>
      </c>
      <c r="Y380" s="47">
        <v>6485.59</v>
      </c>
      <c r="Z380" s="67">
        <v>6477.4</v>
      </c>
      <c r="AA380" s="56"/>
    </row>
    <row r="381" spans="1:27" ht="16.5" x14ac:dyDescent="0.25">
      <c r="A381" s="55"/>
      <c r="B381" s="79">
        <v>10</v>
      </c>
      <c r="C381" s="75">
        <v>6399.5599999999995</v>
      </c>
      <c r="D381" s="47">
        <v>6342.3899999999994</v>
      </c>
      <c r="E381" s="47">
        <v>6227.32</v>
      </c>
      <c r="F381" s="47">
        <v>6199.7199999999993</v>
      </c>
      <c r="G381" s="47">
        <v>6307.79</v>
      </c>
      <c r="H381" s="47">
        <v>6418.61</v>
      </c>
      <c r="I381" s="47">
        <v>6498.1</v>
      </c>
      <c r="J381" s="47">
        <v>6699.85</v>
      </c>
      <c r="K381" s="47">
        <v>6996.4699999999993</v>
      </c>
      <c r="L381" s="47">
        <v>7078.2</v>
      </c>
      <c r="M381" s="47">
        <v>7075.3099999999995</v>
      </c>
      <c r="N381" s="47">
        <v>7082.21</v>
      </c>
      <c r="O381" s="47">
        <v>7104.88</v>
      </c>
      <c r="P381" s="47">
        <v>7104.36</v>
      </c>
      <c r="Q381" s="47">
        <v>7106.01</v>
      </c>
      <c r="R381" s="47">
        <v>7115.2699999999995</v>
      </c>
      <c r="S381" s="47">
        <v>7112.3099999999995</v>
      </c>
      <c r="T381" s="47">
        <v>7106.58</v>
      </c>
      <c r="U381" s="47">
        <v>7099.74</v>
      </c>
      <c r="V381" s="47">
        <v>7085.7199999999993</v>
      </c>
      <c r="W381" s="47">
        <v>6938.46</v>
      </c>
      <c r="X381" s="47">
        <v>6897.57</v>
      </c>
      <c r="Y381" s="47">
        <v>6523.91</v>
      </c>
      <c r="Z381" s="67">
        <v>6513.25</v>
      </c>
      <c r="AA381" s="56"/>
    </row>
    <row r="382" spans="1:27" ht="16.5" x14ac:dyDescent="0.25">
      <c r="A382" s="55"/>
      <c r="B382" s="79">
        <v>11</v>
      </c>
      <c r="C382" s="75">
        <v>6256.0199999999995</v>
      </c>
      <c r="D382" s="47">
        <v>6222.93</v>
      </c>
      <c r="E382" s="47">
        <v>6127.48</v>
      </c>
      <c r="F382" s="47">
        <v>6065.61</v>
      </c>
      <c r="G382" s="47">
        <v>6084.83</v>
      </c>
      <c r="H382" s="47">
        <v>6276.33</v>
      </c>
      <c r="I382" s="47">
        <v>6398.08</v>
      </c>
      <c r="J382" s="47">
        <v>6560.9</v>
      </c>
      <c r="K382" s="47">
        <v>6820.43</v>
      </c>
      <c r="L382" s="47">
        <v>6837.93</v>
      </c>
      <c r="M382" s="47">
        <v>6830.34</v>
      </c>
      <c r="N382" s="47">
        <v>6867.4</v>
      </c>
      <c r="O382" s="47">
        <v>6860.04</v>
      </c>
      <c r="P382" s="47">
        <v>6870.85</v>
      </c>
      <c r="Q382" s="47">
        <v>6833.24</v>
      </c>
      <c r="R382" s="47">
        <v>6838.45</v>
      </c>
      <c r="S382" s="47">
        <v>6827.2999999999993</v>
      </c>
      <c r="T382" s="47">
        <v>6818.61</v>
      </c>
      <c r="U382" s="47">
        <v>6825.3899999999994</v>
      </c>
      <c r="V382" s="47">
        <v>6809.8099999999995</v>
      </c>
      <c r="W382" s="47">
        <v>6478.48</v>
      </c>
      <c r="X382" s="47">
        <v>6517.21</v>
      </c>
      <c r="Y382" s="47">
        <v>6396.66</v>
      </c>
      <c r="Z382" s="67">
        <v>6407.18</v>
      </c>
      <c r="AA382" s="56"/>
    </row>
    <row r="383" spans="1:27" ht="16.5" x14ac:dyDescent="0.25">
      <c r="A383" s="55"/>
      <c r="B383" s="79">
        <v>12</v>
      </c>
      <c r="C383" s="75">
        <v>6447.34</v>
      </c>
      <c r="D383" s="47">
        <v>6427.88</v>
      </c>
      <c r="E383" s="47">
        <v>6382.2999999999993</v>
      </c>
      <c r="F383" s="47">
        <v>6371.59</v>
      </c>
      <c r="G383" s="47">
        <v>6371.23</v>
      </c>
      <c r="H383" s="47">
        <v>6419.61</v>
      </c>
      <c r="I383" s="47">
        <v>6465.2699999999995</v>
      </c>
      <c r="J383" s="47">
        <v>6800.95</v>
      </c>
      <c r="K383" s="47">
        <v>6977.58</v>
      </c>
      <c r="L383" s="47">
        <v>7048.45</v>
      </c>
      <c r="M383" s="47">
        <v>7059.11</v>
      </c>
      <c r="N383" s="47">
        <v>7077.63</v>
      </c>
      <c r="O383" s="47">
        <v>7065.43</v>
      </c>
      <c r="P383" s="47">
        <v>7067.2199999999993</v>
      </c>
      <c r="Q383" s="47">
        <v>7060.13</v>
      </c>
      <c r="R383" s="47">
        <v>7035.88</v>
      </c>
      <c r="S383" s="47">
        <v>7025.85</v>
      </c>
      <c r="T383" s="47">
        <v>7013.78</v>
      </c>
      <c r="U383" s="47">
        <v>6998.73</v>
      </c>
      <c r="V383" s="47">
        <v>6990.04</v>
      </c>
      <c r="W383" s="47">
        <v>7018.57</v>
      </c>
      <c r="X383" s="47">
        <v>6976.8899999999994</v>
      </c>
      <c r="Y383" s="47">
        <v>6583.5599999999995</v>
      </c>
      <c r="Z383" s="67">
        <v>6493.91</v>
      </c>
      <c r="AA383" s="56"/>
    </row>
    <row r="384" spans="1:27" ht="16.5" x14ac:dyDescent="0.25">
      <c r="A384" s="55"/>
      <c r="B384" s="79">
        <v>13</v>
      </c>
      <c r="C384" s="75">
        <v>6419.87</v>
      </c>
      <c r="D384" s="47">
        <v>6407.03</v>
      </c>
      <c r="E384" s="47">
        <v>6370.93</v>
      </c>
      <c r="F384" s="47">
        <v>6347.19</v>
      </c>
      <c r="G384" s="47">
        <v>6342.41</v>
      </c>
      <c r="H384" s="47">
        <v>6382.83</v>
      </c>
      <c r="I384" s="47">
        <v>6444.71</v>
      </c>
      <c r="J384" s="47">
        <v>6712.99</v>
      </c>
      <c r="K384" s="47">
        <v>6823.75</v>
      </c>
      <c r="L384" s="47">
        <v>6937.61</v>
      </c>
      <c r="M384" s="47">
        <v>6931.8099999999995</v>
      </c>
      <c r="N384" s="47">
        <v>7041.4699999999993</v>
      </c>
      <c r="O384" s="47">
        <v>7035.7199999999993</v>
      </c>
      <c r="P384" s="47">
        <v>7048.5199999999995</v>
      </c>
      <c r="Q384" s="47">
        <v>7046.9699999999993</v>
      </c>
      <c r="R384" s="47">
        <v>7036.42</v>
      </c>
      <c r="S384" s="47">
        <v>7016.65</v>
      </c>
      <c r="T384" s="47">
        <v>6966.61</v>
      </c>
      <c r="U384" s="47">
        <v>6953.85</v>
      </c>
      <c r="V384" s="47">
        <v>6950.2699999999995</v>
      </c>
      <c r="W384" s="47">
        <v>6932.24</v>
      </c>
      <c r="X384" s="47">
        <v>6951.37</v>
      </c>
      <c r="Y384" s="47">
        <v>6828.09</v>
      </c>
      <c r="Z384" s="67">
        <v>6687.0499999999993</v>
      </c>
      <c r="AA384" s="56"/>
    </row>
    <row r="385" spans="1:27" ht="16.5" x14ac:dyDescent="0.25">
      <c r="A385" s="55"/>
      <c r="B385" s="79">
        <v>14</v>
      </c>
      <c r="C385" s="75">
        <v>6539.24</v>
      </c>
      <c r="D385" s="47">
        <v>6449.01</v>
      </c>
      <c r="E385" s="47">
        <v>6432.93</v>
      </c>
      <c r="F385" s="47">
        <v>6427.37</v>
      </c>
      <c r="G385" s="47">
        <v>6423.7699999999995</v>
      </c>
      <c r="H385" s="47">
        <v>6489.13</v>
      </c>
      <c r="I385" s="47">
        <v>6611.53</v>
      </c>
      <c r="J385" s="47">
        <v>6839.45</v>
      </c>
      <c r="K385" s="47">
        <v>7111.13</v>
      </c>
      <c r="L385" s="47">
        <v>7163.82</v>
      </c>
      <c r="M385" s="47">
        <v>7170.46</v>
      </c>
      <c r="N385" s="47">
        <v>7172.09</v>
      </c>
      <c r="O385" s="47">
        <v>7170.36</v>
      </c>
      <c r="P385" s="47">
        <v>7171.32</v>
      </c>
      <c r="Q385" s="47">
        <v>7171.75</v>
      </c>
      <c r="R385" s="47">
        <v>7174.85</v>
      </c>
      <c r="S385" s="47">
        <v>7173.74</v>
      </c>
      <c r="T385" s="47">
        <v>7169.6</v>
      </c>
      <c r="U385" s="47">
        <v>7166.69</v>
      </c>
      <c r="V385" s="47">
        <v>7169.85</v>
      </c>
      <c r="W385" s="47">
        <v>7193.45</v>
      </c>
      <c r="X385" s="47">
        <v>7179.41</v>
      </c>
      <c r="Y385" s="47">
        <v>6936.01</v>
      </c>
      <c r="Z385" s="67">
        <v>6770.25</v>
      </c>
      <c r="AA385" s="56"/>
    </row>
    <row r="386" spans="1:27" ht="16.5" x14ac:dyDescent="0.25">
      <c r="A386" s="55"/>
      <c r="B386" s="79">
        <v>15</v>
      </c>
      <c r="C386" s="75">
        <v>6572.5</v>
      </c>
      <c r="D386" s="47">
        <v>6476.99</v>
      </c>
      <c r="E386" s="47">
        <v>6441.75</v>
      </c>
      <c r="F386" s="47">
        <v>6441.01</v>
      </c>
      <c r="G386" s="47">
        <v>6428.0199999999995</v>
      </c>
      <c r="H386" s="47">
        <v>6471.29</v>
      </c>
      <c r="I386" s="47">
        <v>6556.09</v>
      </c>
      <c r="J386" s="47">
        <v>6773.7199999999993</v>
      </c>
      <c r="K386" s="47">
        <v>7014.49</v>
      </c>
      <c r="L386" s="47">
        <v>7123.38</v>
      </c>
      <c r="M386" s="47">
        <v>7124.5599999999995</v>
      </c>
      <c r="N386" s="47">
        <v>7130.17</v>
      </c>
      <c r="O386" s="47">
        <v>7137.2</v>
      </c>
      <c r="P386" s="47">
        <v>7138.76</v>
      </c>
      <c r="Q386" s="47">
        <v>7169.93</v>
      </c>
      <c r="R386" s="47">
        <v>7173.95</v>
      </c>
      <c r="S386" s="47">
        <v>7166.17</v>
      </c>
      <c r="T386" s="47">
        <v>7150.18</v>
      </c>
      <c r="U386" s="47">
        <v>7139.92</v>
      </c>
      <c r="V386" s="47">
        <v>7127.7199999999993</v>
      </c>
      <c r="W386" s="47">
        <v>7180.94</v>
      </c>
      <c r="X386" s="47">
        <v>7108.21</v>
      </c>
      <c r="Y386" s="47">
        <v>6860.17</v>
      </c>
      <c r="Z386" s="67">
        <v>6685.1399999999994</v>
      </c>
      <c r="AA386" s="56"/>
    </row>
    <row r="387" spans="1:27" ht="16.5" x14ac:dyDescent="0.25">
      <c r="A387" s="55"/>
      <c r="B387" s="79">
        <v>16</v>
      </c>
      <c r="C387" s="75">
        <v>6452.98</v>
      </c>
      <c r="D387" s="47">
        <v>6425.73</v>
      </c>
      <c r="E387" s="47">
        <v>6246.78</v>
      </c>
      <c r="F387" s="47">
        <v>6165.23</v>
      </c>
      <c r="G387" s="47">
        <v>6185.78</v>
      </c>
      <c r="H387" s="47">
        <v>6465.7199999999993</v>
      </c>
      <c r="I387" s="47">
        <v>6744.25</v>
      </c>
      <c r="J387" s="47">
        <v>7116.7199999999993</v>
      </c>
      <c r="K387" s="47">
        <v>7136.5599999999995</v>
      </c>
      <c r="L387" s="47">
        <v>7143.93</v>
      </c>
      <c r="M387" s="47">
        <v>7151.95</v>
      </c>
      <c r="N387" s="47">
        <v>7164.7</v>
      </c>
      <c r="O387" s="47">
        <v>7174.57</v>
      </c>
      <c r="P387" s="47">
        <v>7180.46</v>
      </c>
      <c r="Q387" s="47">
        <v>7192.23</v>
      </c>
      <c r="R387" s="47">
        <v>7185.87</v>
      </c>
      <c r="S387" s="47">
        <v>7156.0599999999995</v>
      </c>
      <c r="T387" s="47">
        <v>7156.7</v>
      </c>
      <c r="U387" s="47">
        <v>7162.5</v>
      </c>
      <c r="V387" s="47">
        <v>7148.43</v>
      </c>
      <c r="W387" s="47">
        <v>7116.5</v>
      </c>
      <c r="X387" s="47">
        <v>7110.69</v>
      </c>
      <c r="Y387" s="47">
        <v>6892.2999999999993</v>
      </c>
      <c r="Z387" s="67">
        <v>6570.19</v>
      </c>
      <c r="AA387" s="56"/>
    </row>
    <row r="388" spans="1:27" ht="16.5" x14ac:dyDescent="0.25">
      <c r="A388" s="55"/>
      <c r="B388" s="79">
        <v>17</v>
      </c>
      <c r="C388" s="75">
        <v>6431.19</v>
      </c>
      <c r="D388" s="47">
        <v>6336.73</v>
      </c>
      <c r="E388" s="47">
        <v>6240.79</v>
      </c>
      <c r="F388" s="47">
        <v>6152.21</v>
      </c>
      <c r="G388" s="47">
        <v>6169.7199999999993</v>
      </c>
      <c r="H388" s="47">
        <v>6436.57</v>
      </c>
      <c r="I388" s="47">
        <v>6585.34</v>
      </c>
      <c r="J388" s="47">
        <v>6795.36</v>
      </c>
      <c r="K388" s="47">
        <v>7031.15</v>
      </c>
      <c r="L388" s="47">
        <v>7081.44</v>
      </c>
      <c r="M388" s="47">
        <v>7094.2</v>
      </c>
      <c r="N388" s="47">
        <v>7118.3899999999994</v>
      </c>
      <c r="O388" s="47">
        <v>7137.2999999999993</v>
      </c>
      <c r="P388" s="47">
        <v>7129.5499999999993</v>
      </c>
      <c r="Q388" s="47">
        <v>7134.5199999999995</v>
      </c>
      <c r="R388" s="47">
        <v>7132.5599999999995</v>
      </c>
      <c r="S388" s="47">
        <v>7130.21</v>
      </c>
      <c r="T388" s="47">
        <v>7120.33</v>
      </c>
      <c r="U388" s="47">
        <v>7112.67</v>
      </c>
      <c r="V388" s="47">
        <v>7033.9699999999993</v>
      </c>
      <c r="W388" s="47">
        <v>7080.63</v>
      </c>
      <c r="X388" s="47">
        <v>6842.2699999999995</v>
      </c>
      <c r="Y388" s="47">
        <v>6549.78</v>
      </c>
      <c r="Z388" s="67">
        <v>6471.53</v>
      </c>
      <c r="AA388" s="56"/>
    </row>
    <row r="389" spans="1:27" ht="16.5" x14ac:dyDescent="0.25">
      <c r="A389" s="55"/>
      <c r="B389" s="79">
        <v>18</v>
      </c>
      <c r="C389" s="75">
        <v>6401.24</v>
      </c>
      <c r="D389" s="47">
        <v>6306.73</v>
      </c>
      <c r="E389" s="47">
        <v>6212.87</v>
      </c>
      <c r="F389" s="47">
        <v>6144.18</v>
      </c>
      <c r="G389" s="47">
        <v>6157.69</v>
      </c>
      <c r="H389" s="47">
        <v>6404.96</v>
      </c>
      <c r="I389" s="47">
        <v>6533.71</v>
      </c>
      <c r="J389" s="47">
        <v>6862.87</v>
      </c>
      <c r="K389" s="47">
        <v>7106.2999999999993</v>
      </c>
      <c r="L389" s="47">
        <v>7123.93</v>
      </c>
      <c r="M389" s="47">
        <v>7121.15</v>
      </c>
      <c r="N389" s="47">
        <v>7123.3099999999995</v>
      </c>
      <c r="O389" s="47">
        <v>7123.63</v>
      </c>
      <c r="P389" s="47">
        <v>7125.96</v>
      </c>
      <c r="Q389" s="47">
        <v>7131.69</v>
      </c>
      <c r="R389" s="47">
        <v>7127.08</v>
      </c>
      <c r="S389" s="47">
        <v>7124.7999999999993</v>
      </c>
      <c r="T389" s="47">
        <v>7116.48</v>
      </c>
      <c r="U389" s="47">
        <v>7076.68</v>
      </c>
      <c r="V389" s="47">
        <v>6975.11</v>
      </c>
      <c r="W389" s="47">
        <v>6875.15</v>
      </c>
      <c r="X389" s="47">
        <v>6910.59</v>
      </c>
      <c r="Y389" s="47">
        <v>6596.62</v>
      </c>
      <c r="Z389" s="67">
        <v>6502.91</v>
      </c>
      <c r="AA389" s="56"/>
    </row>
    <row r="390" spans="1:27" ht="16.5" x14ac:dyDescent="0.25">
      <c r="A390" s="55"/>
      <c r="B390" s="79">
        <v>19</v>
      </c>
      <c r="C390" s="75">
        <v>6315.43</v>
      </c>
      <c r="D390" s="47">
        <v>6152.91</v>
      </c>
      <c r="E390" s="47">
        <v>6059.26</v>
      </c>
      <c r="F390" s="47">
        <v>6045.74</v>
      </c>
      <c r="G390" s="47">
        <v>6109.17</v>
      </c>
      <c r="H390" s="47">
        <v>6255.54</v>
      </c>
      <c r="I390" s="47">
        <v>6451.24</v>
      </c>
      <c r="J390" s="47">
        <v>6786.82</v>
      </c>
      <c r="K390" s="47">
        <v>7019.44</v>
      </c>
      <c r="L390" s="47">
        <v>7040.29</v>
      </c>
      <c r="M390" s="47">
        <v>7031.08</v>
      </c>
      <c r="N390" s="47">
        <v>6988.84</v>
      </c>
      <c r="O390" s="47">
        <v>6999.85</v>
      </c>
      <c r="P390" s="47">
        <v>7013.09</v>
      </c>
      <c r="Q390" s="47">
        <v>7055.3099999999995</v>
      </c>
      <c r="R390" s="47">
        <v>7053.92</v>
      </c>
      <c r="S390" s="47">
        <v>7032.28</v>
      </c>
      <c r="T390" s="47">
        <v>7032.5499999999993</v>
      </c>
      <c r="U390" s="47">
        <v>6981.54</v>
      </c>
      <c r="V390" s="47">
        <v>6966.32</v>
      </c>
      <c r="W390" s="47">
        <v>6873.87</v>
      </c>
      <c r="X390" s="47">
        <v>6870.53</v>
      </c>
      <c r="Y390" s="47">
        <v>6570.45</v>
      </c>
      <c r="Z390" s="67">
        <v>6459.0499999999993</v>
      </c>
      <c r="AA390" s="56"/>
    </row>
    <row r="391" spans="1:27" ht="16.5" x14ac:dyDescent="0.25">
      <c r="A391" s="55"/>
      <c r="B391" s="79">
        <v>20</v>
      </c>
      <c r="C391" s="75">
        <v>6335.3099999999995</v>
      </c>
      <c r="D391" s="47">
        <v>6272.51</v>
      </c>
      <c r="E391" s="47">
        <v>6148.92</v>
      </c>
      <c r="F391" s="47">
        <v>6113.91</v>
      </c>
      <c r="G391" s="47">
        <v>6150.42</v>
      </c>
      <c r="H391" s="47">
        <v>6357.74</v>
      </c>
      <c r="I391" s="47">
        <v>6540.1</v>
      </c>
      <c r="J391" s="47">
        <v>6852.99</v>
      </c>
      <c r="K391" s="47">
        <v>7123.5</v>
      </c>
      <c r="L391" s="47">
        <v>7125.0199999999995</v>
      </c>
      <c r="M391" s="47">
        <v>7123.7999999999993</v>
      </c>
      <c r="N391" s="47">
        <v>7121.61</v>
      </c>
      <c r="O391" s="47">
        <v>7123.69</v>
      </c>
      <c r="P391" s="47">
        <v>7126.17</v>
      </c>
      <c r="Q391" s="47">
        <v>7126.13</v>
      </c>
      <c r="R391" s="47">
        <v>7124.76</v>
      </c>
      <c r="S391" s="47">
        <v>7083.13</v>
      </c>
      <c r="T391" s="47">
        <v>7080.21</v>
      </c>
      <c r="U391" s="47">
        <v>7059.75</v>
      </c>
      <c r="V391" s="47">
        <v>7059.59</v>
      </c>
      <c r="W391" s="47">
        <v>7033.19</v>
      </c>
      <c r="X391" s="47">
        <v>7069.5199999999995</v>
      </c>
      <c r="Y391" s="47">
        <v>6854.25</v>
      </c>
      <c r="Z391" s="67">
        <v>6627.09</v>
      </c>
      <c r="AA391" s="56"/>
    </row>
    <row r="392" spans="1:27" ht="16.5" x14ac:dyDescent="0.25">
      <c r="A392" s="55"/>
      <c r="B392" s="79">
        <v>21</v>
      </c>
      <c r="C392" s="75">
        <v>6442.04</v>
      </c>
      <c r="D392" s="47">
        <v>6389.76</v>
      </c>
      <c r="E392" s="47">
        <v>6318.8899999999994</v>
      </c>
      <c r="F392" s="47">
        <v>6259.37</v>
      </c>
      <c r="G392" s="47">
        <v>6267.7699999999995</v>
      </c>
      <c r="H392" s="47">
        <v>6248.84</v>
      </c>
      <c r="I392" s="47">
        <v>6334.84</v>
      </c>
      <c r="J392" s="47">
        <v>6596.7999999999993</v>
      </c>
      <c r="K392" s="47">
        <v>7052.19</v>
      </c>
      <c r="L392" s="47">
        <v>7116.3899999999994</v>
      </c>
      <c r="M392" s="47">
        <v>7113.99</v>
      </c>
      <c r="N392" s="47">
        <v>7111.48</v>
      </c>
      <c r="O392" s="47">
        <v>7110.29</v>
      </c>
      <c r="P392" s="47">
        <v>7104.67</v>
      </c>
      <c r="Q392" s="47">
        <v>7113.28</v>
      </c>
      <c r="R392" s="47">
        <v>7118.33</v>
      </c>
      <c r="S392" s="47">
        <v>7108.16</v>
      </c>
      <c r="T392" s="47">
        <v>7100.7199999999993</v>
      </c>
      <c r="U392" s="47">
        <v>7103.59</v>
      </c>
      <c r="V392" s="47">
        <v>7106.5199999999995</v>
      </c>
      <c r="W392" s="47">
        <v>7148.92</v>
      </c>
      <c r="X392" s="47">
        <v>7079.28</v>
      </c>
      <c r="Y392" s="47">
        <v>6905.2199999999993</v>
      </c>
      <c r="Z392" s="67">
        <v>6569.2999999999993</v>
      </c>
      <c r="AA392" s="56"/>
    </row>
    <row r="393" spans="1:27" ht="16.5" x14ac:dyDescent="0.25">
      <c r="A393" s="55"/>
      <c r="B393" s="79">
        <v>22</v>
      </c>
      <c r="C393" s="75">
        <v>6416.54</v>
      </c>
      <c r="D393" s="47">
        <v>6346.26</v>
      </c>
      <c r="E393" s="47">
        <v>6312.98</v>
      </c>
      <c r="F393" s="47">
        <v>6232.65</v>
      </c>
      <c r="G393" s="47">
        <v>6153.93</v>
      </c>
      <c r="H393" s="47">
        <v>6150.04</v>
      </c>
      <c r="I393" s="47">
        <v>6148.54</v>
      </c>
      <c r="J393" s="47">
        <v>6385.63</v>
      </c>
      <c r="K393" s="47">
        <v>6582.49</v>
      </c>
      <c r="L393" s="47">
        <v>6787.37</v>
      </c>
      <c r="M393" s="47">
        <v>6774.4</v>
      </c>
      <c r="N393" s="47">
        <v>6773.98</v>
      </c>
      <c r="O393" s="47">
        <v>6761.68</v>
      </c>
      <c r="P393" s="47">
        <v>6759.42</v>
      </c>
      <c r="Q393" s="47">
        <v>6769.04</v>
      </c>
      <c r="R393" s="47">
        <v>6816.8099999999995</v>
      </c>
      <c r="S393" s="47">
        <v>6825.8099999999995</v>
      </c>
      <c r="T393" s="47">
        <v>6839.59</v>
      </c>
      <c r="U393" s="47">
        <v>6847.7999999999993</v>
      </c>
      <c r="V393" s="47">
        <v>6838.54</v>
      </c>
      <c r="W393" s="47">
        <v>6885.86</v>
      </c>
      <c r="X393" s="47">
        <v>6773.19</v>
      </c>
      <c r="Y393" s="47">
        <v>6526.0599999999995</v>
      </c>
      <c r="Z393" s="67">
        <v>6496.94</v>
      </c>
      <c r="AA393" s="56"/>
    </row>
    <row r="394" spans="1:27" ht="16.5" x14ac:dyDescent="0.25">
      <c r="A394" s="55"/>
      <c r="B394" s="79">
        <v>23</v>
      </c>
      <c r="C394" s="75">
        <v>6361.5</v>
      </c>
      <c r="D394" s="47">
        <v>6291.0199999999995</v>
      </c>
      <c r="E394" s="47">
        <v>6209.45</v>
      </c>
      <c r="F394" s="47">
        <v>6132.59</v>
      </c>
      <c r="G394" s="47">
        <v>6153.38</v>
      </c>
      <c r="H394" s="47">
        <v>6239.7199999999993</v>
      </c>
      <c r="I394" s="47">
        <v>6314.36</v>
      </c>
      <c r="J394" s="47">
        <v>6464.28</v>
      </c>
      <c r="K394" s="47">
        <v>6745.84</v>
      </c>
      <c r="L394" s="47">
        <v>6791.29</v>
      </c>
      <c r="M394" s="47">
        <v>6798.69</v>
      </c>
      <c r="N394" s="47">
        <v>6822.49</v>
      </c>
      <c r="O394" s="47">
        <v>6823.66</v>
      </c>
      <c r="P394" s="47">
        <v>6700.07</v>
      </c>
      <c r="Q394" s="47">
        <v>6818.79</v>
      </c>
      <c r="R394" s="47">
        <v>6821.85</v>
      </c>
      <c r="S394" s="47">
        <v>6819.73</v>
      </c>
      <c r="T394" s="47">
        <v>6780.5</v>
      </c>
      <c r="U394" s="47">
        <v>6726.1399999999994</v>
      </c>
      <c r="V394" s="47">
        <v>6673.87</v>
      </c>
      <c r="W394" s="47">
        <v>6624.88</v>
      </c>
      <c r="X394" s="47">
        <v>6394.1</v>
      </c>
      <c r="Y394" s="47">
        <v>6298.75</v>
      </c>
      <c r="Z394" s="67">
        <v>6393.8099999999995</v>
      </c>
      <c r="AA394" s="56"/>
    </row>
    <row r="395" spans="1:27" ht="16.5" x14ac:dyDescent="0.25">
      <c r="A395" s="55"/>
      <c r="B395" s="79">
        <v>24</v>
      </c>
      <c r="C395" s="75">
        <v>6326.44</v>
      </c>
      <c r="D395" s="47">
        <v>6222.23</v>
      </c>
      <c r="E395" s="47">
        <v>6147.23</v>
      </c>
      <c r="F395" s="47">
        <v>6091.23</v>
      </c>
      <c r="G395" s="47">
        <v>6158.05</v>
      </c>
      <c r="H395" s="47">
        <v>6280.04</v>
      </c>
      <c r="I395" s="47">
        <v>6437.84</v>
      </c>
      <c r="J395" s="47">
        <v>6730.5599999999995</v>
      </c>
      <c r="K395" s="47">
        <v>6885.42</v>
      </c>
      <c r="L395" s="47">
        <v>6910.6</v>
      </c>
      <c r="M395" s="47">
        <v>6902.43</v>
      </c>
      <c r="N395" s="47">
        <v>6914.7</v>
      </c>
      <c r="O395" s="47">
        <v>6907.9</v>
      </c>
      <c r="P395" s="47">
        <v>6876.63</v>
      </c>
      <c r="Q395" s="47">
        <v>6858.88</v>
      </c>
      <c r="R395" s="47">
        <v>6857.5599999999995</v>
      </c>
      <c r="S395" s="47">
        <v>6917.49</v>
      </c>
      <c r="T395" s="47">
        <v>6923.99</v>
      </c>
      <c r="U395" s="47">
        <v>6879.6</v>
      </c>
      <c r="V395" s="47">
        <v>6846.4</v>
      </c>
      <c r="W395" s="47">
        <v>6857.74</v>
      </c>
      <c r="X395" s="47">
        <v>6663.86</v>
      </c>
      <c r="Y395" s="47">
        <v>6307.11</v>
      </c>
      <c r="Z395" s="67">
        <v>6393.21</v>
      </c>
      <c r="AA395" s="56"/>
    </row>
    <row r="396" spans="1:27" ht="16.5" x14ac:dyDescent="0.25">
      <c r="A396" s="55"/>
      <c r="B396" s="79">
        <v>25</v>
      </c>
      <c r="C396" s="75">
        <v>6353.38</v>
      </c>
      <c r="D396" s="47">
        <v>6281.79</v>
      </c>
      <c r="E396" s="47">
        <v>6139.4</v>
      </c>
      <c r="F396" s="47">
        <v>6096.54</v>
      </c>
      <c r="G396" s="47">
        <v>6176.7</v>
      </c>
      <c r="H396" s="47">
        <v>6331.86</v>
      </c>
      <c r="I396" s="47">
        <v>6459.0599999999995</v>
      </c>
      <c r="J396" s="47">
        <v>6660.9</v>
      </c>
      <c r="K396" s="47">
        <v>6854.2199999999993</v>
      </c>
      <c r="L396" s="47">
        <v>6859.92</v>
      </c>
      <c r="M396" s="47">
        <v>6863.07</v>
      </c>
      <c r="N396" s="47">
        <v>6857.09</v>
      </c>
      <c r="O396" s="47">
        <v>6854.32</v>
      </c>
      <c r="P396" s="47">
        <v>6853.5599999999995</v>
      </c>
      <c r="Q396" s="47">
        <v>6870.94</v>
      </c>
      <c r="R396" s="47">
        <v>6873.87</v>
      </c>
      <c r="S396" s="47">
        <v>6868.01</v>
      </c>
      <c r="T396" s="47">
        <v>6845.91</v>
      </c>
      <c r="U396" s="47">
        <v>6837.11</v>
      </c>
      <c r="V396" s="47">
        <v>6828.85</v>
      </c>
      <c r="W396" s="47">
        <v>6854.45</v>
      </c>
      <c r="X396" s="47">
        <v>6546.71</v>
      </c>
      <c r="Y396" s="47">
        <v>6363.17</v>
      </c>
      <c r="Z396" s="67">
        <v>6413.98</v>
      </c>
      <c r="AA396" s="56"/>
    </row>
    <row r="397" spans="1:27" ht="16.5" x14ac:dyDescent="0.25">
      <c r="A397" s="55"/>
      <c r="B397" s="79">
        <v>26</v>
      </c>
      <c r="C397" s="75">
        <v>6365.66</v>
      </c>
      <c r="D397" s="47">
        <v>6306.2199999999993</v>
      </c>
      <c r="E397" s="47">
        <v>6271.1</v>
      </c>
      <c r="F397" s="47">
        <v>6151.53</v>
      </c>
      <c r="G397" s="47">
        <v>6266.36</v>
      </c>
      <c r="H397" s="47">
        <v>6365.2999999999993</v>
      </c>
      <c r="I397" s="47">
        <v>6461.71</v>
      </c>
      <c r="J397" s="47">
        <v>6674.28</v>
      </c>
      <c r="K397" s="47">
        <v>6898.69</v>
      </c>
      <c r="L397" s="47">
        <v>6898.58</v>
      </c>
      <c r="M397" s="47">
        <v>6896.65</v>
      </c>
      <c r="N397" s="47">
        <v>6898.01</v>
      </c>
      <c r="O397" s="47">
        <v>6897.13</v>
      </c>
      <c r="P397" s="47">
        <v>6896.44</v>
      </c>
      <c r="Q397" s="47">
        <v>6900.53</v>
      </c>
      <c r="R397" s="47">
        <v>6903.6</v>
      </c>
      <c r="S397" s="47">
        <v>6903.65</v>
      </c>
      <c r="T397" s="47">
        <v>6895.19</v>
      </c>
      <c r="U397" s="47">
        <v>6891.21</v>
      </c>
      <c r="V397" s="47">
        <v>6883.59</v>
      </c>
      <c r="W397" s="47">
        <v>6902.15</v>
      </c>
      <c r="X397" s="47">
        <v>6857.98</v>
      </c>
      <c r="Y397" s="47">
        <v>6424.16</v>
      </c>
      <c r="Z397" s="67">
        <v>6428.45</v>
      </c>
      <c r="AA397" s="56"/>
    </row>
    <row r="398" spans="1:27" ht="16.5" x14ac:dyDescent="0.25">
      <c r="A398" s="55"/>
      <c r="B398" s="79">
        <v>27</v>
      </c>
      <c r="C398" s="75">
        <v>6396.2199999999993</v>
      </c>
      <c r="D398" s="47">
        <v>6339.73</v>
      </c>
      <c r="E398" s="47">
        <v>6255.23</v>
      </c>
      <c r="F398" s="47">
        <v>6207.5199999999995</v>
      </c>
      <c r="G398" s="47">
        <v>6336.01</v>
      </c>
      <c r="H398" s="47">
        <v>6414.4699999999993</v>
      </c>
      <c r="I398" s="47">
        <v>6495.96</v>
      </c>
      <c r="J398" s="47">
        <v>6840.23</v>
      </c>
      <c r="K398" s="47">
        <v>6990.98</v>
      </c>
      <c r="L398" s="47">
        <v>7017.17</v>
      </c>
      <c r="M398" s="47">
        <v>7028.01</v>
      </c>
      <c r="N398" s="47">
        <v>7027.8899999999994</v>
      </c>
      <c r="O398" s="47">
        <v>7017.73</v>
      </c>
      <c r="P398" s="47">
        <v>7007.34</v>
      </c>
      <c r="Q398" s="47">
        <v>7027.8099999999995</v>
      </c>
      <c r="R398" s="47">
        <v>6979.61</v>
      </c>
      <c r="S398" s="47">
        <v>6974.26</v>
      </c>
      <c r="T398" s="47">
        <v>6940.7999999999993</v>
      </c>
      <c r="U398" s="47">
        <v>6940.45</v>
      </c>
      <c r="V398" s="47">
        <v>6935.51</v>
      </c>
      <c r="W398" s="47">
        <v>6970.4699999999993</v>
      </c>
      <c r="X398" s="47">
        <v>6953.9699999999993</v>
      </c>
      <c r="Y398" s="47">
        <v>6432.44</v>
      </c>
      <c r="Z398" s="67">
        <v>6447.25</v>
      </c>
      <c r="AA398" s="56"/>
    </row>
    <row r="399" spans="1:27" ht="16.5" x14ac:dyDescent="0.25">
      <c r="A399" s="55"/>
      <c r="B399" s="79">
        <v>28</v>
      </c>
      <c r="C399" s="75">
        <v>6577.76</v>
      </c>
      <c r="D399" s="47">
        <v>6465.5199999999995</v>
      </c>
      <c r="E399" s="47">
        <v>6435.69</v>
      </c>
      <c r="F399" s="47">
        <v>6353.17</v>
      </c>
      <c r="G399" s="47">
        <v>6376.53</v>
      </c>
      <c r="H399" s="47">
        <v>6446.71</v>
      </c>
      <c r="I399" s="47">
        <v>6486.66</v>
      </c>
      <c r="J399" s="47">
        <v>6798</v>
      </c>
      <c r="K399" s="47">
        <v>7065.41</v>
      </c>
      <c r="L399" s="47">
        <v>7123.25</v>
      </c>
      <c r="M399" s="47">
        <v>7122.3099999999995</v>
      </c>
      <c r="N399" s="47">
        <v>7122.94</v>
      </c>
      <c r="O399" s="47">
        <v>7122.74</v>
      </c>
      <c r="P399" s="47">
        <v>7123.0199999999995</v>
      </c>
      <c r="Q399" s="47">
        <v>7123.0199999999995</v>
      </c>
      <c r="R399" s="47">
        <v>7124.17</v>
      </c>
      <c r="S399" s="47">
        <v>7123.25</v>
      </c>
      <c r="T399" s="47">
        <v>7119.43</v>
      </c>
      <c r="U399" s="47">
        <v>7117.98</v>
      </c>
      <c r="V399" s="47">
        <v>7112.86</v>
      </c>
      <c r="W399" s="47">
        <v>7112.73</v>
      </c>
      <c r="X399" s="47">
        <v>7053.7199999999993</v>
      </c>
      <c r="Y399" s="47">
        <v>6501.74</v>
      </c>
      <c r="Z399" s="67">
        <v>6480.13</v>
      </c>
      <c r="AA399" s="56"/>
    </row>
    <row r="400" spans="1:27" ht="16.5" x14ac:dyDescent="0.25">
      <c r="A400" s="55"/>
      <c r="B400" s="79">
        <v>29</v>
      </c>
      <c r="C400" s="75">
        <v>6432.58</v>
      </c>
      <c r="D400" s="47">
        <v>6356.7</v>
      </c>
      <c r="E400" s="47">
        <v>6289.7</v>
      </c>
      <c r="F400" s="47">
        <v>6234.43</v>
      </c>
      <c r="G400" s="47">
        <v>6247.82</v>
      </c>
      <c r="H400" s="47">
        <v>6353.98</v>
      </c>
      <c r="I400" s="47">
        <v>6375.24</v>
      </c>
      <c r="J400" s="47">
        <v>6474.88</v>
      </c>
      <c r="K400" s="47">
        <v>6757.35</v>
      </c>
      <c r="L400" s="47">
        <v>6906.59</v>
      </c>
      <c r="M400" s="47">
        <v>6923.0499999999993</v>
      </c>
      <c r="N400" s="47">
        <v>6920.28</v>
      </c>
      <c r="O400" s="47">
        <v>6919.42</v>
      </c>
      <c r="P400" s="47">
        <v>6918.93</v>
      </c>
      <c r="Q400" s="47">
        <v>6987.25</v>
      </c>
      <c r="R400" s="47">
        <v>7025.62</v>
      </c>
      <c r="S400" s="47">
        <v>7029.2199999999993</v>
      </c>
      <c r="T400" s="47">
        <v>7026.2199999999993</v>
      </c>
      <c r="U400" s="47">
        <v>7030.83</v>
      </c>
      <c r="V400" s="47">
        <v>7027.88</v>
      </c>
      <c r="W400" s="47">
        <v>7007.78</v>
      </c>
      <c r="X400" s="47">
        <v>6935</v>
      </c>
      <c r="Y400" s="47">
        <v>6472.13</v>
      </c>
      <c r="Z400" s="67">
        <v>6482.11</v>
      </c>
      <c r="AA400" s="56"/>
    </row>
    <row r="401" spans="1:27" ht="16.5" x14ac:dyDescent="0.25">
      <c r="A401" s="55"/>
      <c r="B401" s="79">
        <v>30</v>
      </c>
      <c r="C401" s="75">
        <v>6417.2699999999995</v>
      </c>
      <c r="D401" s="47">
        <v>6359.7</v>
      </c>
      <c r="E401" s="47">
        <v>6299.9</v>
      </c>
      <c r="F401" s="47">
        <v>6228.04</v>
      </c>
      <c r="G401" s="47">
        <v>6307</v>
      </c>
      <c r="H401" s="47">
        <v>6395.01</v>
      </c>
      <c r="I401" s="47">
        <v>6552.74</v>
      </c>
      <c r="J401" s="47">
        <v>6876.04</v>
      </c>
      <c r="K401" s="47">
        <v>7056.5199999999995</v>
      </c>
      <c r="L401" s="47">
        <v>7054.5199999999995</v>
      </c>
      <c r="M401" s="47">
        <v>7053.25</v>
      </c>
      <c r="N401" s="47">
        <v>7053.79</v>
      </c>
      <c r="O401" s="47">
        <v>7050.8899999999994</v>
      </c>
      <c r="P401" s="47">
        <v>7049.09</v>
      </c>
      <c r="Q401" s="47">
        <v>7054.51</v>
      </c>
      <c r="R401" s="47">
        <v>7063.07</v>
      </c>
      <c r="S401" s="47">
        <v>7066.43</v>
      </c>
      <c r="T401" s="47">
        <v>7044.66</v>
      </c>
      <c r="U401" s="47">
        <v>7025.67</v>
      </c>
      <c r="V401" s="47">
        <v>7007.66</v>
      </c>
      <c r="W401" s="47">
        <v>6933.7699999999995</v>
      </c>
      <c r="X401" s="47">
        <v>6811.24</v>
      </c>
      <c r="Y401" s="47">
        <v>6473.12</v>
      </c>
      <c r="Z401" s="67">
        <v>6445.62</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7430.34</v>
      </c>
      <c r="D406" s="70">
        <v>7357.8000000000011</v>
      </c>
      <c r="E406" s="70">
        <v>7287.4900000000007</v>
      </c>
      <c r="F406" s="70">
        <v>7169.5300000000007</v>
      </c>
      <c r="G406" s="70">
        <v>7153.26</v>
      </c>
      <c r="H406" s="70">
        <v>7273.6900000000005</v>
      </c>
      <c r="I406" s="70">
        <v>7309.0300000000007</v>
      </c>
      <c r="J406" s="70">
        <v>7471.6600000000008</v>
      </c>
      <c r="K406" s="70">
        <v>7822.9600000000009</v>
      </c>
      <c r="L406" s="70">
        <v>7987.43</v>
      </c>
      <c r="M406" s="70">
        <v>8147.6600000000008</v>
      </c>
      <c r="N406" s="70">
        <v>8149.420000000001</v>
      </c>
      <c r="O406" s="70">
        <v>8147.8600000000006</v>
      </c>
      <c r="P406" s="70">
        <v>8147.5700000000006</v>
      </c>
      <c r="Q406" s="70">
        <v>8148.4100000000008</v>
      </c>
      <c r="R406" s="70">
        <v>8146.02</v>
      </c>
      <c r="S406" s="70">
        <v>8144.01</v>
      </c>
      <c r="T406" s="70">
        <v>8141.43</v>
      </c>
      <c r="U406" s="70">
        <v>8131.6900000000005</v>
      </c>
      <c r="V406" s="70">
        <v>8117.7200000000012</v>
      </c>
      <c r="W406" s="70">
        <v>8097.9800000000005</v>
      </c>
      <c r="X406" s="70">
        <v>8100.6</v>
      </c>
      <c r="Y406" s="70">
        <v>7848.670000000001</v>
      </c>
      <c r="Z406" s="71">
        <v>7569.0500000000011</v>
      </c>
      <c r="AA406" s="56"/>
    </row>
    <row r="407" spans="1:27" ht="16.5" x14ac:dyDescent="0.25">
      <c r="A407" s="55"/>
      <c r="B407" s="79">
        <v>2</v>
      </c>
      <c r="C407" s="75">
        <v>7453.84</v>
      </c>
      <c r="D407" s="47">
        <v>7374.7000000000007</v>
      </c>
      <c r="E407" s="47">
        <v>7328.2200000000012</v>
      </c>
      <c r="F407" s="47">
        <v>7261.630000000001</v>
      </c>
      <c r="G407" s="47">
        <v>7196.0400000000009</v>
      </c>
      <c r="H407" s="47">
        <v>7349.1200000000008</v>
      </c>
      <c r="I407" s="47">
        <v>7398.670000000001</v>
      </c>
      <c r="J407" s="47">
        <v>7812.1</v>
      </c>
      <c r="K407" s="47">
        <v>8067.5400000000009</v>
      </c>
      <c r="L407" s="47">
        <v>8066.77</v>
      </c>
      <c r="M407" s="47">
        <v>8077.5300000000007</v>
      </c>
      <c r="N407" s="47">
        <v>8090.2800000000007</v>
      </c>
      <c r="O407" s="47">
        <v>8059.9700000000012</v>
      </c>
      <c r="P407" s="47">
        <v>8093.4100000000008</v>
      </c>
      <c r="Q407" s="47">
        <v>8134.2300000000005</v>
      </c>
      <c r="R407" s="47">
        <v>8125.9900000000007</v>
      </c>
      <c r="S407" s="47">
        <v>8104.6600000000008</v>
      </c>
      <c r="T407" s="47">
        <v>8035.3000000000011</v>
      </c>
      <c r="U407" s="47">
        <v>8077.8200000000006</v>
      </c>
      <c r="V407" s="47">
        <v>7969.6600000000008</v>
      </c>
      <c r="W407" s="47">
        <v>7973.4500000000007</v>
      </c>
      <c r="X407" s="47">
        <v>7954.8700000000008</v>
      </c>
      <c r="Y407" s="47">
        <v>7831.93</v>
      </c>
      <c r="Z407" s="67">
        <v>7550.0800000000008</v>
      </c>
      <c r="AA407" s="56"/>
    </row>
    <row r="408" spans="1:27" ht="16.5" x14ac:dyDescent="0.25">
      <c r="A408" s="55"/>
      <c r="B408" s="79">
        <v>3</v>
      </c>
      <c r="C408" s="75">
        <v>7373.1900000000005</v>
      </c>
      <c r="D408" s="47">
        <v>7244.920000000001</v>
      </c>
      <c r="E408" s="47">
        <v>7172.420000000001</v>
      </c>
      <c r="F408" s="47">
        <v>7125.0900000000011</v>
      </c>
      <c r="G408" s="47">
        <v>7167.4900000000007</v>
      </c>
      <c r="H408" s="47">
        <v>7391.01</v>
      </c>
      <c r="I408" s="47">
        <v>7432.06</v>
      </c>
      <c r="J408" s="47">
        <v>7823.0500000000011</v>
      </c>
      <c r="K408" s="47">
        <v>8030.3700000000008</v>
      </c>
      <c r="L408" s="47">
        <v>8099.2200000000012</v>
      </c>
      <c r="M408" s="47">
        <v>8083.170000000001</v>
      </c>
      <c r="N408" s="47">
        <v>8089.2300000000005</v>
      </c>
      <c r="O408" s="47">
        <v>8072.880000000001</v>
      </c>
      <c r="P408" s="47">
        <v>8066.9100000000008</v>
      </c>
      <c r="Q408" s="47">
        <v>8049.77</v>
      </c>
      <c r="R408" s="47">
        <v>8145.18</v>
      </c>
      <c r="S408" s="47">
        <v>8117.9800000000005</v>
      </c>
      <c r="T408" s="47">
        <v>8086.6</v>
      </c>
      <c r="U408" s="47">
        <v>8117.9800000000005</v>
      </c>
      <c r="V408" s="47">
        <v>8034.380000000001</v>
      </c>
      <c r="W408" s="47">
        <v>8094.5400000000009</v>
      </c>
      <c r="X408" s="47">
        <v>8073.6600000000008</v>
      </c>
      <c r="Y408" s="47">
        <v>7822.56</v>
      </c>
      <c r="Z408" s="67">
        <v>7496.7900000000009</v>
      </c>
      <c r="AA408" s="56"/>
    </row>
    <row r="409" spans="1:27" ht="16.5" x14ac:dyDescent="0.25">
      <c r="A409" s="55"/>
      <c r="B409" s="79">
        <v>4</v>
      </c>
      <c r="C409" s="75">
        <v>7400.34</v>
      </c>
      <c r="D409" s="47">
        <v>7335.1</v>
      </c>
      <c r="E409" s="47">
        <v>7225.5000000000009</v>
      </c>
      <c r="F409" s="47">
        <v>7170.85</v>
      </c>
      <c r="G409" s="47">
        <v>7184.2000000000007</v>
      </c>
      <c r="H409" s="47">
        <v>7410.1100000000006</v>
      </c>
      <c r="I409" s="47">
        <v>7512.2800000000007</v>
      </c>
      <c r="J409" s="47">
        <v>7843.420000000001</v>
      </c>
      <c r="K409" s="47">
        <v>8116.2300000000005</v>
      </c>
      <c r="L409" s="47">
        <v>8146.170000000001</v>
      </c>
      <c r="M409" s="47">
        <v>8145.5700000000006</v>
      </c>
      <c r="N409" s="47">
        <v>8146.6200000000008</v>
      </c>
      <c r="O409" s="47">
        <v>8146.5000000000009</v>
      </c>
      <c r="P409" s="47">
        <v>8145.0300000000007</v>
      </c>
      <c r="Q409" s="47">
        <v>8146.170000000001</v>
      </c>
      <c r="R409" s="47">
        <v>8143.51</v>
      </c>
      <c r="S409" s="47">
        <v>8141.3300000000008</v>
      </c>
      <c r="T409" s="47">
        <v>8121.3900000000012</v>
      </c>
      <c r="U409" s="47">
        <v>8134.9500000000007</v>
      </c>
      <c r="V409" s="47">
        <v>8003.3300000000008</v>
      </c>
      <c r="W409" s="47">
        <v>7970.2000000000007</v>
      </c>
      <c r="X409" s="47">
        <v>7921.170000000001</v>
      </c>
      <c r="Y409" s="47">
        <v>7710.85</v>
      </c>
      <c r="Z409" s="67">
        <v>7500.7000000000007</v>
      </c>
      <c r="AA409" s="56"/>
    </row>
    <row r="410" spans="1:27" ht="16.5" x14ac:dyDescent="0.25">
      <c r="A410" s="55"/>
      <c r="B410" s="79">
        <v>5</v>
      </c>
      <c r="C410" s="75">
        <v>7350.3300000000008</v>
      </c>
      <c r="D410" s="47">
        <v>7234.93</v>
      </c>
      <c r="E410" s="47">
        <v>7188.5400000000009</v>
      </c>
      <c r="F410" s="47">
        <v>7167.2000000000007</v>
      </c>
      <c r="G410" s="47">
        <v>7197.1100000000006</v>
      </c>
      <c r="H410" s="47">
        <v>7368.7200000000012</v>
      </c>
      <c r="I410" s="47">
        <v>7468.9700000000012</v>
      </c>
      <c r="J410" s="47">
        <v>7825.0800000000008</v>
      </c>
      <c r="K410" s="47">
        <v>8013.09</v>
      </c>
      <c r="L410" s="47">
        <v>8013.3300000000008</v>
      </c>
      <c r="M410" s="47">
        <v>8006.3900000000012</v>
      </c>
      <c r="N410" s="47">
        <v>8015.5800000000008</v>
      </c>
      <c r="O410" s="47">
        <v>8013.7200000000012</v>
      </c>
      <c r="P410" s="47">
        <v>8017.1200000000008</v>
      </c>
      <c r="Q410" s="47">
        <v>8025.2100000000009</v>
      </c>
      <c r="R410" s="47">
        <v>8019.7200000000012</v>
      </c>
      <c r="S410" s="47">
        <v>8013.18</v>
      </c>
      <c r="T410" s="47">
        <v>8000.3200000000006</v>
      </c>
      <c r="U410" s="47">
        <v>8006.1600000000008</v>
      </c>
      <c r="V410" s="47">
        <v>7996.7800000000007</v>
      </c>
      <c r="W410" s="47">
        <v>7943.43</v>
      </c>
      <c r="X410" s="47">
        <v>7972.35</v>
      </c>
      <c r="Y410" s="47">
        <v>7850.1400000000012</v>
      </c>
      <c r="Z410" s="67">
        <v>7495.920000000001</v>
      </c>
      <c r="AA410" s="56"/>
    </row>
    <row r="411" spans="1:27" ht="16.5" x14ac:dyDescent="0.25">
      <c r="A411" s="55"/>
      <c r="B411" s="79">
        <v>6</v>
      </c>
      <c r="C411" s="75">
        <v>7362.02</v>
      </c>
      <c r="D411" s="47">
        <v>7251.3300000000008</v>
      </c>
      <c r="E411" s="47">
        <v>7199.8000000000011</v>
      </c>
      <c r="F411" s="47">
        <v>7172.0900000000011</v>
      </c>
      <c r="G411" s="47">
        <v>7183.5800000000008</v>
      </c>
      <c r="H411" s="47">
        <v>7327.3300000000008</v>
      </c>
      <c r="I411" s="47">
        <v>7419.2400000000007</v>
      </c>
      <c r="J411" s="47">
        <v>7852.9900000000007</v>
      </c>
      <c r="K411" s="47">
        <v>8109.0000000000009</v>
      </c>
      <c r="L411" s="47">
        <v>8119.920000000001</v>
      </c>
      <c r="M411" s="47">
        <v>8128.18</v>
      </c>
      <c r="N411" s="47">
        <v>8133.81</v>
      </c>
      <c r="O411" s="47">
        <v>8131.18</v>
      </c>
      <c r="P411" s="47">
        <v>8110.18</v>
      </c>
      <c r="Q411" s="47">
        <v>8120.1400000000012</v>
      </c>
      <c r="R411" s="47">
        <v>8132.7900000000009</v>
      </c>
      <c r="S411" s="47">
        <v>8129.8700000000008</v>
      </c>
      <c r="T411" s="47">
        <v>8119.6200000000008</v>
      </c>
      <c r="U411" s="47">
        <v>8119.76</v>
      </c>
      <c r="V411" s="47">
        <v>8073.4700000000012</v>
      </c>
      <c r="W411" s="47">
        <v>8039.7300000000005</v>
      </c>
      <c r="X411" s="47">
        <v>7989.3900000000012</v>
      </c>
      <c r="Y411" s="47">
        <v>7888.5000000000009</v>
      </c>
      <c r="Z411" s="67">
        <v>7562.7900000000009</v>
      </c>
      <c r="AA411" s="56"/>
    </row>
    <row r="412" spans="1:27" ht="16.5" x14ac:dyDescent="0.25">
      <c r="A412" s="55"/>
      <c r="B412" s="79">
        <v>7</v>
      </c>
      <c r="C412" s="75">
        <v>7403.0000000000009</v>
      </c>
      <c r="D412" s="47">
        <v>7374.76</v>
      </c>
      <c r="E412" s="47">
        <v>7319.1900000000005</v>
      </c>
      <c r="F412" s="47">
        <v>7261.5500000000011</v>
      </c>
      <c r="G412" s="47">
        <v>7272.0700000000006</v>
      </c>
      <c r="H412" s="47">
        <v>7354.8600000000006</v>
      </c>
      <c r="I412" s="47">
        <v>7392.5300000000007</v>
      </c>
      <c r="J412" s="47">
        <v>7495.0400000000009</v>
      </c>
      <c r="K412" s="47">
        <v>7991.35</v>
      </c>
      <c r="L412" s="47">
        <v>8137.27</v>
      </c>
      <c r="M412" s="47">
        <v>8136.2000000000007</v>
      </c>
      <c r="N412" s="47">
        <v>8135.4000000000005</v>
      </c>
      <c r="O412" s="47">
        <v>8133.5000000000009</v>
      </c>
      <c r="P412" s="47">
        <v>8132.1500000000005</v>
      </c>
      <c r="Q412" s="47">
        <v>8133.2200000000012</v>
      </c>
      <c r="R412" s="47">
        <v>8134.3700000000008</v>
      </c>
      <c r="S412" s="47">
        <v>8131.7500000000009</v>
      </c>
      <c r="T412" s="47">
        <v>8112.31</v>
      </c>
      <c r="U412" s="47">
        <v>8121.34</v>
      </c>
      <c r="V412" s="47">
        <v>8105.4000000000005</v>
      </c>
      <c r="W412" s="47">
        <v>8053.6200000000008</v>
      </c>
      <c r="X412" s="47">
        <v>8021.9900000000007</v>
      </c>
      <c r="Y412" s="47">
        <v>7515.59</v>
      </c>
      <c r="Z412" s="67">
        <v>7477.2800000000007</v>
      </c>
      <c r="AA412" s="56"/>
    </row>
    <row r="413" spans="1:27" ht="16.5" x14ac:dyDescent="0.25">
      <c r="A413" s="55"/>
      <c r="B413" s="79">
        <v>8</v>
      </c>
      <c r="C413" s="75">
        <v>7436.8000000000011</v>
      </c>
      <c r="D413" s="47">
        <v>7404.7500000000009</v>
      </c>
      <c r="E413" s="47">
        <v>7359.9600000000009</v>
      </c>
      <c r="F413" s="47">
        <v>7345.85</v>
      </c>
      <c r="G413" s="47">
        <v>7309.7100000000009</v>
      </c>
      <c r="H413" s="47">
        <v>7361.4900000000007</v>
      </c>
      <c r="I413" s="47">
        <v>7381.2000000000007</v>
      </c>
      <c r="J413" s="47">
        <v>7451.5700000000006</v>
      </c>
      <c r="K413" s="47">
        <v>7796.7100000000009</v>
      </c>
      <c r="L413" s="47">
        <v>8033.76</v>
      </c>
      <c r="M413" s="47">
        <v>8095.35</v>
      </c>
      <c r="N413" s="47">
        <v>8102.3200000000006</v>
      </c>
      <c r="O413" s="47">
        <v>8111.52</v>
      </c>
      <c r="P413" s="47">
        <v>8096.3700000000008</v>
      </c>
      <c r="Q413" s="47">
        <v>8097.420000000001</v>
      </c>
      <c r="R413" s="47">
        <v>8101.8200000000006</v>
      </c>
      <c r="S413" s="47">
        <v>8133.4500000000007</v>
      </c>
      <c r="T413" s="47">
        <v>8132.7900000000009</v>
      </c>
      <c r="U413" s="47">
        <v>8134.0400000000009</v>
      </c>
      <c r="V413" s="47">
        <v>8150.2000000000007</v>
      </c>
      <c r="W413" s="47">
        <v>8132.2100000000009</v>
      </c>
      <c r="X413" s="47">
        <v>8117.43</v>
      </c>
      <c r="Y413" s="47">
        <v>7916.0700000000006</v>
      </c>
      <c r="Z413" s="67">
        <v>7637.4900000000007</v>
      </c>
      <c r="AA413" s="56"/>
    </row>
    <row r="414" spans="1:27" ht="16.5" x14ac:dyDescent="0.25">
      <c r="A414" s="55"/>
      <c r="B414" s="79">
        <v>9</v>
      </c>
      <c r="C414" s="75">
        <v>7455.2300000000005</v>
      </c>
      <c r="D414" s="47">
        <v>7422.2900000000009</v>
      </c>
      <c r="E414" s="47">
        <v>7397.85</v>
      </c>
      <c r="F414" s="47">
        <v>7371.4000000000005</v>
      </c>
      <c r="G414" s="47">
        <v>7393.2300000000005</v>
      </c>
      <c r="H414" s="47">
        <v>7468.59</v>
      </c>
      <c r="I414" s="47">
        <v>7554.1</v>
      </c>
      <c r="J414" s="47">
        <v>7850.2500000000009</v>
      </c>
      <c r="K414" s="47">
        <v>8139.7400000000007</v>
      </c>
      <c r="L414" s="47">
        <v>8149.9400000000005</v>
      </c>
      <c r="M414" s="47">
        <v>8145.85</v>
      </c>
      <c r="N414" s="47">
        <v>8136.7800000000007</v>
      </c>
      <c r="O414" s="47">
        <v>8130.5500000000011</v>
      </c>
      <c r="P414" s="47">
        <v>8155.8000000000011</v>
      </c>
      <c r="Q414" s="47">
        <v>8148.420000000001</v>
      </c>
      <c r="R414" s="47">
        <v>8188.4700000000012</v>
      </c>
      <c r="S414" s="47">
        <v>8164.9100000000008</v>
      </c>
      <c r="T414" s="47">
        <v>8125.4700000000012</v>
      </c>
      <c r="U414" s="47">
        <v>8120.81</v>
      </c>
      <c r="V414" s="47">
        <v>8114.18</v>
      </c>
      <c r="W414" s="47">
        <v>7973.2100000000009</v>
      </c>
      <c r="X414" s="47">
        <v>7906.6900000000005</v>
      </c>
      <c r="Y414" s="47">
        <v>7502.380000000001</v>
      </c>
      <c r="Z414" s="67">
        <v>7494.1900000000005</v>
      </c>
      <c r="AA414" s="56"/>
    </row>
    <row r="415" spans="1:27" ht="16.5" x14ac:dyDescent="0.25">
      <c r="A415" s="55"/>
      <c r="B415" s="79">
        <v>10</v>
      </c>
      <c r="C415" s="75">
        <v>7416.35</v>
      </c>
      <c r="D415" s="47">
        <v>7359.18</v>
      </c>
      <c r="E415" s="47">
        <v>7244.1100000000006</v>
      </c>
      <c r="F415" s="47">
        <v>7216.51</v>
      </c>
      <c r="G415" s="47">
        <v>7324.5800000000008</v>
      </c>
      <c r="H415" s="47">
        <v>7435.4000000000005</v>
      </c>
      <c r="I415" s="47">
        <v>7514.8900000000012</v>
      </c>
      <c r="J415" s="47">
        <v>7716.6400000000012</v>
      </c>
      <c r="K415" s="47">
        <v>8013.26</v>
      </c>
      <c r="L415" s="47">
        <v>8094.9900000000007</v>
      </c>
      <c r="M415" s="47">
        <v>8092.1</v>
      </c>
      <c r="N415" s="47">
        <v>8099.0000000000009</v>
      </c>
      <c r="O415" s="47">
        <v>8121.670000000001</v>
      </c>
      <c r="P415" s="47">
        <v>8121.1500000000005</v>
      </c>
      <c r="Q415" s="47">
        <v>8122.8000000000011</v>
      </c>
      <c r="R415" s="47">
        <v>8132.06</v>
      </c>
      <c r="S415" s="47">
        <v>8129.1</v>
      </c>
      <c r="T415" s="47">
        <v>8123.3700000000008</v>
      </c>
      <c r="U415" s="47">
        <v>8116.5300000000007</v>
      </c>
      <c r="V415" s="47">
        <v>8102.51</v>
      </c>
      <c r="W415" s="47">
        <v>7955.2500000000009</v>
      </c>
      <c r="X415" s="47">
        <v>7914.3600000000006</v>
      </c>
      <c r="Y415" s="47">
        <v>7540.7000000000007</v>
      </c>
      <c r="Z415" s="67">
        <v>7530.0400000000009</v>
      </c>
      <c r="AA415" s="56"/>
    </row>
    <row r="416" spans="1:27" ht="16.5" x14ac:dyDescent="0.25">
      <c r="A416" s="55"/>
      <c r="B416" s="79">
        <v>11</v>
      </c>
      <c r="C416" s="75">
        <v>7272.81</v>
      </c>
      <c r="D416" s="47">
        <v>7239.7200000000012</v>
      </c>
      <c r="E416" s="47">
        <v>7144.27</v>
      </c>
      <c r="F416" s="47">
        <v>7082.4000000000005</v>
      </c>
      <c r="G416" s="47">
        <v>7101.6200000000008</v>
      </c>
      <c r="H416" s="47">
        <v>7293.1200000000008</v>
      </c>
      <c r="I416" s="47">
        <v>7414.8700000000008</v>
      </c>
      <c r="J416" s="47">
        <v>7577.6900000000005</v>
      </c>
      <c r="K416" s="47">
        <v>7837.2200000000012</v>
      </c>
      <c r="L416" s="47">
        <v>7854.7200000000012</v>
      </c>
      <c r="M416" s="47">
        <v>7847.130000000001</v>
      </c>
      <c r="N416" s="47">
        <v>7884.1900000000005</v>
      </c>
      <c r="O416" s="47">
        <v>7876.8300000000008</v>
      </c>
      <c r="P416" s="47">
        <v>7887.6400000000012</v>
      </c>
      <c r="Q416" s="47">
        <v>7850.0300000000007</v>
      </c>
      <c r="R416" s="47">
        <v>7855.2400000000007</v>
      </c>
      <c r="S416" s="47">
        <v>7844.09</v>
      </c>
      <c r="T416" s="47">
        <v>7835.4000000000005</v>
      </c>
      <c r="U416" s="47">
        <v>7842.18</v>
      </c>
      <c r="V416" s="47">
        <v>7826.6</v>
      </c>
      <c r="W416" s="47">
        <v>7495.27</v>
      </c>
      <c r="X416" s="47">
        <v>7534.0000000000009</v>
      </c>
      <c r="Y416" s="47">
        <v>7413.4500000000007</v>
      </c>
      <c r="Z416" s="67">
        <v>7423.9700000000012</v>
      </c>
      <c r="AA416" s="56"/>
    </row>
    <row r="417" spans="1:27" ht="16.5" x14ac:dyDescent="0.25">
      <c r="A417" s="55"/>
      <c r="B417" s="79">
        <v>12</v>
      </c>
      <c r="C417" s="75">
        <v>7464.130000000001</v>
      </c>
      <c r="D417" s="47">
        <v>7444.670000000001</v>
      </c>
      <c r="E417" s="47">
        <v>7399.09</v>
      </c>
      <c r="F417" s="47">
        <v>7388.380000000001</v>
      </c>
      <c r="G417" s="47">
        <v>7388.02</v>
      </c>
      <c r="H417" s="47">
        <v>7436.4000000000005</v>
      </c>
      <c r="I417" s="47">
        <v>7482.06</v>
      </c>
      <c r="J417" s="47">
        <v>7817.7400000000007</v>
      </c>
      <c r="K417" s="47">
        <v>7994.3700000000008</v>
      </c>
      <c r="L417" s="47">
        <v>8065.2400000000007</v>
      </c>
      <c r="M417" s="47">
        <v>8075.9000000000005</v>
      </c>
      <c r="N417" s="47">
        <v>8094.420000000001</v>
      </c>
      <c r="O417" s="47">
        <v>8082.2200000000012</v>
      </c>
      <c r="P417" s="47">
        <v>8084.01</v>
      </c>
      <c r="Q417" s="47">
        <v>8076.920000000001</v>
      </c>
      <c r="R417" s="47">
        <v>8052.670000000001</v>
      </c>
      <c r="S417" s="47">
        <v>8042.6400000000012</v>
      </c>
      <c r="T417" s="47">
        <v>8030.5700000000006</v>
      </c>
      <c r="U417" s="47">
        <v>8015.52</v>
      </c>
      <c r="V417" s="47">
        <v>8006.8300000000008</v>
      </c>
      <c r="W417" s="47">
        <v>8035.3600000000006</v>
      </c>
      <c r="X417" s="47">
        <v>7993.68</v>
      </c>
      <c r="Y417" s="47">
        <v>7600.35</v>
      </c>
      <c r="Z417" s="67">
        <v>7510.7000000000007</v>
      </c>
      <c r="AA417" s="56"/>
    </row>
    <row r="418" spans="1:27" ht="16.5" x14ac:dyDescent="0.25">
      <c r="A418" s="55"/>
      <c r="B418" s="79">
        <v>13</v>
      </c>
      <c r="C418" s="75">
        <v>7436.6600000000008</v>
      </c>
      <c r="D418" s="47">
        <v>7423.8200000000006</v>
      </c>
      <c r="E418" s="47">
        <v>7387.7200000000012</v>
      </c>
      <c r="F418" s="47">
        <v>7363.9800000000005</v>
      </c>
      <c r="G418" s="47">
        <v>7359.2000000000007</v>
      </c>
      <c r="H418" s="47">
        <v>7399.6200000000008</v>
      </c>
      <c r="I418" s="47">
        <v>7461.5000000000009</v>
      </c>
      <c r="J418" s="47">
        <v>7729.7800000000007</v>
      </c>
      <c r="K418" s="47">
        <v>7840.5400000000009</v>
      </c>
      <c r="L418" s="47">
        <v>7954.4000000000005</v>
      </c>
      <c r="M418" s="47">
        <v>7948.6</v>
      </c>
      <c r="N418" s="47">
        <v>8058.26</v>
      </c>
      <c r="O418" s="47">
        <v>8052.51</v>
      </c>
      <c r="P418" s="47">
        <v>8065.31</v>
      </c>
      <c r="Q418" s="47">
        <v>8063.76</v>
      </c>
      <c r="R418" s="47">
        <v>8053.2100000000009</v>
      </c>
      <c r="S418" s="47">
        <v>8033.4400000000005</v>
      </c>
      <c r="T418" s="47">
        <v>7983.4000000000005</v>
      </c>
      <c r="U418" s="47">
        <v>7970.6400000000012</v>
      </c>
      <c r="V418" s="47">
        <v>7967.06</v>
      </c>
      <c r="W418" s="47">
        <v>7949.0300000000007</v>
      </c>
      <c r="X418" s="47">
        <v>7968.1600000000008</v>
      </c>
      <c r="Y418" s="47">
        <v>7844.880000000001</v>
      </c>
      <c r="Z418" s="67">
        <v>7703.84</v>
      </c>
      <c r="AA418" s="56"/>
    </row>
    <row r="419" spans="1:27" ht="16.5" x14ac:dyDescent="0.25">
      <c r="A419" s="55"/>
      <c r="B419" s="79">
        <v>14</v>
      </c>
      <c r="C419" s="75">
        <v>7556.0300000000007</v>
      </c>
      <c r="D419" s="47">
        <v>7465.8000000000011</v>
      </c>
      <c r="E419" s="47">
        <v>7449.7200000000012</v>
      </c>
      <c r="F419" s="47">
        <v>7444.1600000000008</v>
      </c>
      <c r="G419" s="47">
        <v>7440.56</v>
      </c>
      <c r="H419" s="47">
        <v>7505.920000000001</v>
      </c>
      <c r="I419" s="47">
        <v>7628.3200000000006</v>
      </c>
      <c r="J419" s="47">
        <v>7856.2400000000007</v>
      </c>
      <c r="K419" s="47">
        <v>8127.920000000001</v>
      </c>
      <c r="L419" s="47">
        <v>8180.6100000000006</v>
      </c>
      <c r="M419" s="47">
        <v>8187.2500000000009</v>
      </c>
      <c r="N419" s="47">
        <v>8188.880000000001</v>
      </c>
      <c r="O419" s="47">
        <v>8187.1500000000005</v>
      </c>
      <c r="P419" s="47">
        <v>8188.1100000000006</v>
      </c>
      <c r="Q419" s="47">
        <v>8188.5400000000009</v>
      </c>
      <c r="R419" s="47">
        <v>8191.6400000000012</v>
      </c>
      <c r="S419" s="47">
        <v>8190.5300000000007</v>
      </c>
      <c r="T419" s="47">
        <v>8186.3900000000012</v>
      </c>
      <c r="U419" s="47">
        <v>8183.4800000000005</v>
      </c>
      <c r="V419" s="47">
        <v>8186.6400000000012</v>
      </c>
      <c r="W419" s="47">
        <v>8210.2400000000016</v>
      </c>
      <c r="X419" s="47">
        <v>8196.2000000000007</v>
      </c>
      <c r="Y419" s="47">
        <v>7952.8000000000011</v>
      </c>
      <c r="Z419" s="67">
        <v>7787.0400000000009</v>
      </c>
      <c r="AA419" s="56"/>
    </row>
    <row r="420" spans="1:27" ht="16.5" x14ac:dyDescent="0.25">
      <c r="A420" s="55"/>
      <c r="B420" s="79">
        <v>15</v>
      </c>
      <c r="C420" s="75">
        <v>7589.2900000000009</v>
      </c>
      <c r="D420" s="47">
        <v>7493.7800000000007</v>
      </c>
      <c r="E420" s="47">
        <v>7458.5400000000009</v>
      </c>
      <c r="F420" s="47">
        <v>7457.8000000000011</v>
      </c>
      <c r="G420" s="47">
        <v>7444.81</v>
      </c>
      <c r="H420" s="47">
        <v>7488.0800000000008</v>
      </c>
      <c r="I420" s="47">
        <v>7572.880000000001</v>
      </c>
      <c r="J420" s="47">
        <v>7790.51</v>
      </c>
      <c r="K420" s="47">
        <v>8031.2800000000007</v>
      </c>
      <c r="L420" s="47">
        <v>8140.170000000001</v>
      </c>
      <c r="M420" s="47">
        <v>8141.35</v>
      </c>
      <c r="N420" s="47">
        <v>8146.9600000000009</v>
      </c>
      <c r="O420" s="47">
        <v>8153.9900000000007</v>
      </c>
      <c r="P420" s="47">
        <v>8155.5500000000011</v>
      </c>
      <c r="Q420" s="47">
        <v>8186.7200000000012</v>
      </c>
      <c r="R420" s="47">
        <v>8190.7400000000007</v>
      </c>
      <c r="S420" s="47">
        <v>8182.9600000000009</v>
      </c>
      <c r="T420" s="47">
        <v>8166.9700000000012</v>
      </c>
      <c r="U420" s="47">
        <v>8156.7100000000009</v>
      </c>
      <c r="V420" s="47">
        <v>8144.51</v>
      </c>
      <c r="W420" s="47">
        <v>8197.73</v>
      </c>
      <c r="X420" s="47">
        <v>8125.0000000000009</v>
      </c>
      <c r="Y420" s="47">
        <v>7876.9600000000009</v>
      </c>
      <c r="Z420" s="67">
        <v>7701.93</v>
      </c>
      <c r="AA420" s="56"/>
    </row>
    <row r="421" spans="1:27" ht="16.5" x14ac:dyDescent="0.25">
      <c r="A421" s="55"/>
      <c r="B421" s="79">
        <v>16</v>
      </c>
      <c r="C421" s="75">
        <v>7469.77</v>
      </c>
      <c r="D421" s="47">
        <v>7442.52</v>
      </c>
      <c r="E421" s="47">
        <v>7263.5700000000006</v>
      </c>
      <c r="F421" s="47">
        <v>7182.02</v>
      </c>
      <c r="G421" s="47">
        <v>7202.5700000000006</v>
      </c>
      <c r="H421" s="47">
        <v>7482.51</v>
      </c>
      <c r="I421" s="47">
        <v>7761.0400000000009</v>
      </c>
      <c r="J421" s="47">
        <v>8133.51</v>
      </c>
      <c r="K421" s="47">
        <v>8153.35</v>
      </c>
      <c r="L421" s="47">
        <v>8160.7200000000012</v>
      </c>
      <c r="M421" s="47">
        <v>8168.7400000000007</v>
      </c>
      <c r="N421" s="47">
        <v>8181.4900000000007</v>
      </c>
      <c r="O421" s="47">
        <v>8191.3600000000006</v>
      </c>
      <c r="P421" s="47">
        <v>8197.25</v>
      </c>
      <c r="Q421" s="47">
        <v>8209.02</v>
      </c>
      <c r="R421" s="47">
        <v>8202.66</v>
      </c>
      <c r="S421" s="47">
        <v>8172.85</v>
      </c>
      <c r="T421" s="47">
        <v>8173.4900000000007</v>
      </c>
      <c r="U421" s="47">
        <v>8179.2900000000009</v>
      </c>
      <c r="V421" s="47">
        <v>8165.2200000000012</v>
      </c>
      <c r="W421" s="47">
        <v>8133.2900000000009</v>
      </c>
      <c r="X421" s="47">
        <v>8127.4800000000005</v>
      </c>
      <c r="Y421" s="47">
        <v>7909.09</v>
      </c>
      <c r="Z421" s="67">
        <v>7586.9800000000005</v>
      </c>
      <c r="AA421" s="56"/>
    </row>
    <row r="422" spans="1:27" ht="16.5" x14ac:dyDescent="0.25">
      <c r="A422" s="55"/>
      <c r="B422" s="79">
        <v>17</v>
      </c>
      <c r="C422" s="75">
        <v>7447.9800000000005</v>
      </c>
      <c r="D422" s="47">
        <v>7353.52</v>
      </c>
      <c r="E422" s="47">
        <v>7257.5800000000008</v>
      </c>
      <c r="F422" s="47">
        <v>7169.0000000000009</v>
      </c>
      <c r="G422" s="47">
        <v>7186.51</v>
      </c>
      <c r="H422" s="47">
        <v>7453.3600000000006</v>
      </c>
      <c r="I422" s="47">
        <v>7602.130000000001</v>
      </c>
      <c r="J422" s="47">
        <v>7812.1500000000005</v>
      </c>
      <c r="K422" s="47">
        <v>8047.9400000000005</v>
      </c>
      <c r="L422" s="47">
        <v>8098.2300000000005</v>
      </c>
      <c r="M422" s="47">
        <v>8110.9900000000007</v>
      </c>
      <c r="N422" s="47">
        <v>8135.18</v>
      </c>
      <c r="O422" s="47">
        <v>8154.09</v>
      </c>
      <c r="P422" s="47">
        <v>8146.34</v>
      </c>
      <c r="Q422" s="47">
        <v>8151.31</v>
      </c>
      <c r="R422" s="47">
        <v>8149.35</v>
      </c>
      <c r="S422" s="47">
        <v>8147.0000000000009</v>
      </c>
      <c r="T422" s="47">
        <v>8137.1200000000008</v>
      </c>
      <c r="U422" s="47">
        <v>8129.4600000000009</v>
      </c>
      <c r="V422" s="47">
        <v>8050.76</v>
      </c>
      <c r="W422" s="47">
        <v>8097.420000000001</v>
      </c>
      <c r="X422" s="47">
        <v>7859.06</v>
      </c>
      <c r="Y422" s="47">
        <v>7566.5700000000006</v>
      </c>
      <c r="Z422" s="67">
        <v>7488.3200000000006</v>
      </c>
      <c r="AA422" s="56"/>
    </row>
    <row r="423" spans="1:27" ht="16.5" x14ac:dyDescent="0.25">
      <c r="A423" s="55"/>
      <c r="B423" s="79">
        <v>18</v>
      </c>
      <c r="C423" s="75">
        <v>7418.0300000000007</v>
      </c>
      <c r="D423" s="47">
        <v>7323.52</v>
      </c>
      <c r="E423" s="47">
        <v>7229.6600000000008</v>
      </c>
      <c r="F423" s="47">
        <v>7160.9700000000012</v>
      </c>
      <c r="G423" s="47">
        <v>7174.4800000000005</v>
      </c>
      <c r="H423" s="47">
        <v>7421.7500000000009</v>
      </c>
      <c r="I423" s="47">
        <v>7550.5000000000009</v>
      </c>
      <c r="J423" s="47">
        <v>7879.6600000000008</v>
      </c>
      <c r="K423" s="47">
        <v>8123.09</v>
      </c>
      <c r="L423" s="47">
        <v>8140.7200000000012</v>
      </c>
      <c r="M423" s="47">
        <v>8137.9400000000005</v>
      </c>
      <c r="N423" s="47">
        <v>8140.1</v>
      </c>
      <c r="O423" s="47">
        <v>8140.420000000001</v>
      </c>
      <c r="P423" s="47">
        <v>8142.7500000000009</v>
      </c>
      <c r="Q423" s="47">
        <v>8148.4800000000005</v>
      </c>
      <c r="R423" s="47">
        <v>8143.8700000000008</v>
      </c>
      <c r="S423" s="47">
        <v>8141.59</v>
      </c>
      <c r="T423" s="47">
        <v>8133.27</v>
      </c>
      <c r="U423" s="47">
        <v>8093.4700000000012</v>
      </c>
      <c r="V423" s="47">
        <v>7991.9000000000005</v>
      </c>
      <c r="W423" s="47">
        <v>7891.9400000000005</v>
      </c>
      <c r="X423" s="47">
        <v>7927.380000000001</v>
      </c>
      <c r="Y423" s="47">
        <v>7613.4100000000008</v>
      </c>
      <c r="Z423" s="67">
        <v>7519.7000000000007</v>
      </c>
      <c r="AA423" s="56"/>
    </row>
    <row r="424" spans="1:27" ht="16.5" x14ac:dyDescent="0.25">
      <c r="A424" s="55"/>
      <c r="B424" s="79">
        <v>19</v>
      </c>
      <c r="C424" s="75">
        <v>7332.2200000000012</v>
      </c>
      <c r="D424" s="47">
        <v>7169.7000000000007</v>
      </c>
      <c r="E424" s="47">
        <v>7076.0500000000011</v>
      </c>
      <c r="F424" s="47">
        <v>7062.5300000000007</v>
      </c>
      <c r="G424" s="47">
        <v>7125.9600000000009</v>
      </c>
      <c r="H424" s="47">
        <v>7272.3300000000008</v>
      </c>
      <c r="I424" s="47">
        <v>7468.0300000000007</v>
      </c>
      <c r="J424" s="47">
        <v>7803.6100000000006</v>
      </c>
      <c r="K424" s="47">
        <v>8036.2300000000005</v>
      </c>
      <c r="L424" s="47">
        <v>8057.0800000000008</v>
      </c>
      <c r="M424" s="47">
        <v>8047.8700000000008</v>
      </c>
      <c r="N424" s="47">
        <v>8005.630000000001</v>
      </c>
      <c r="O424" s="47">
        <v>8016.6400000000012</v>
      </c>
      <c r="P424" s="47">
        <v>8029.880000000001</v>
      </c>
      <c r="Q424" s="47">
        <v>8072.1</v>
      </c>
      <c r="R424" s="47">
        <v>8070.7100000000009</v>
      </c>
      <c r="S424" s="47">
        <v>8049.0700000000006</v>
      </c>
      <c r="T424" s="47">
        <v>8049.34</v>
      </c>
      <c r="U424" s="47">
        <v>7998.3300000000008</v>
      </c>
      <c r="V424" s="47">
        <v>7983.1100000000006</v>
      </c>
      <c r="W424" s="47">
        <v>7890.6600000000008</v>
      </c>
      <c r="X424" s="47">
        <v>7887.3200000000006</v>
      </c>
      <c r="Y424" s="47">
        <v>7587.2400000000007</v>
      </c>
      <c r="Z424" s="67">
        <v>7475.84</v>
      </c>
      <c r="AA424" s="56"/>
    </row>
    <row r="425" spans="1:27" ht="16.5" x14ac:dyDescent="0.25">
      <c r="A425" s="55"/>
      <c r="B425" s="79">
        <v>20</v>
      </c>
      <c r="C425" s="75">
        <v>7352.1</v>
      </c>
      <c r="D425" s="47">
        <v>7289.3000000000011</v>
      </c>
      <c r="E425" s="47">
        <v>7165.7100000000009</v>
      </c>
      <c r="F425" s="47">
        <v>7130.7000000000007</v>
      </c>
      <c r="G425" s="47">
        <v>7167.2100000000009</v>
      </c>
      <c r="H425" s="47">
        <v>7374.5300000000007</v>
      </c>
      <c r="I425" s="47">
        <v>7556.8900000000012</v>
      </c>
      <c r="J425" s="47">
        <v>7869.7800000000007</v>
      </c>
      <c r="K425" s="47">
        <v>8140.2900000000009</v>
      </c>
      <c r="L425" s="47">
        <v>8141.81</v>
      </c>
      <c r="M425" s="47">
        <v>8140.59</v>
      </c>
      <c r="N425" s="47">
        <v>8138.4000000000005</v>
      </c>
      <c r="O425" s="47">
        <v>8140.4800000000005</v>
      </c>
      <c r="P425" s="47">
        <v>8142.9600000000009</v>
      </c>
      <c r="Q425" s="47">
        <v>8142.920000000001</v>
      </c>
      <c r="R425" s="47">
        <v>8141.5500000000011</v>
      </c>
      <c r="S425" s="47">
        <v>8099.920000000001</v>
      </c>
      <c r="T425" s="47">
        <v>8097.0000000000009</v>
      </c>
      <c r="U425" s="47">
        <v>8076.5400000000009</v>
      </c>
      <c r="V425" s="47">
        <v>8076.380000000001</v>
      </c>
      <c r="W425" s="47">
        <v>8049.9800000000005</v>
      </c>
      <c r="X425" s="47">
        <v>8086.31</v>
      </c>
      <c r="Y425" s="47">
        <v>7871.0400000000009</v>
      </c>
      <c r="Z425" s="67">
        <v>7643.880000000001</v>
      </c>
      <c r="AA425" s="56"/>
    </row>
    <row r="426" spans="1:27" ht="16.5" x14ac:dyDescent="0.25">
      <c r="A426" s="55"/>
      <c r="B426" s="79">
        <v>21</v>
      </c>
      <c r="C426" s="75">
        <v>7458.8300000000008</v>
      </c>
      <c r="D426" s="47">
        <v>7406.5500000000011</v>
      </c>
      <c r="E426" s="47">
        <v>7335.68</v>
      </c>
      <c r="F426" s="47">
        <v>7276.1600000000008</v>
      </c>
      <c r="G426" s="47">
        <v>7284.56</v>
      </c>
      <c r="H426" s="47">
        <v>7265.630000000001</v>
      </c>
      <c r="I426" s="47">
        <v>7351.630000000001</v>
      </c>
      <c r="J426" s="47">
        <v>7613.59</v>
      </c>
      <c r="K426" s="47">
        <v>8068.9800000000005</v>
      </c>
      <c r="L426" s="47">
        <v>8133.18</v>
      </c>
      <c r="M426" s="47">
        <v>8130.7800000000007</v>
      </c>
      <c r="N426" s="47">
        <v>8128.27</v>
      </c>
      <c r="O426" s="47">
        <v>8127.0800000000008</v>
      </c>
      <c r="P426" s="47">
        <v>8121.4600000000009</v>
      </c>
      <c r="Q426" s="47">
        <v>8130.0700000000006</v>
      </c>
      <c r="R426" s="47">
        <v>8135.1200000000008</v>
      </c>
      <c r="S426" s="47">
        <v>8124.9500000000007</v>
      </c>
      <c r="T426" s="47">
        <v>8117.51</v>
      </c>
      <c r="U426" s="47">
        <v>8120.380000000001</v>
      </c>
      <c r="V426" s="47">
        <v>8123.31</v>
      </c>
      <c r="W426" s="47">
        <v>8165.7100000000009</v>
      </c>
      <c r="X426" s="47">
        <v>8096.0700000000006</v>
      </c>
      <c r="Y426" s="47">
        <v>7922.01</v>
      </c>
      <c r="Z426" s="67">
        <v>7586.09</v>
      </c>
      <c r="AA426" s="56"/>
    </row>
    <row r="427" spans="1:27" ht="16.5" x14ac:dyDescent="0.25">
      <c r="A427" s="55"/>
      <c r="B427" s="79">
        <v>22</v>
      </c>
      <c r="C427" s="75">
        <v>7433.3300000000008</v>
      </c>
      <c r="D427" s="47">
        <v>7363.0500000000011</v>
      </c>
      <c r="E427" s="47">
        <v>7329.77</v>
      </c>
      <c r="F427" s="47">
        <v>7249.4400000000005</v>
      </c>
      <c r="G427" s="47">
        <v>7170.7200000000012</v>
      </c>
      <c r="H427" s="47">
        <v>7166.8300000000008</v>
      </c>
      <c r="I427" s="47">
        <v>7165.3300000000008</v>
      </c>
      <c r="J427" s="47">
        <v>7402.420000000001</v>
      </c>
      <c r="K427" s="47">
        <v>7599.2800000000007</v>
      </c>
      <c r="L427" s="47">
        <v>7804.1600000000008</v>
      </c>
      <c r="M427" s="47">
        <v>7791.1900000000005</v>
      </c>
      <c r="N427" s="47">
        <v>7790.77</v>
      </c>
      <c r="O427" s="47">
        <v>7778.4700000000012</v>
      </c>
      <c r="P427" s="47">
        <v>7776.2100000000009</v>
      </c>
      <c r="Q427" s="47">
        <v>7785.8300000000008</v>
      </c>
      <c r="R427" s="47">
        <v>7833.6</v>
      </c>
      <c r="S427" s="47">
        <v>7842.6</v>
      </c>
      <c r="T427" s="47">
        <v>7856.380000000001</v>
      </c>
      <c r="U427" s="47">
        <v>7864.59</v>
      </c>
      <c r="V427" s="47">
        <v>7855.3300000000008</v>
      </c>
      <c r="W427" s="47">
        <v>7902.6500000000005</v>
      </c>
      <c r="X427" s="47">
        <v>7789.9800000000005</v>
      </c>
      <c r="Y427" s="47">
        <v>7542.85</v>
      </c>
      <c r="Z427" s="67">
        <v>7513.7300000000005</v>
      </c>
      <c r="AA427" s="56"/>
    </row>
    <row r="428" spans="1:27" ht="16.5" x14ac:dyDescent="0.25">
      <c r="A428" s="55"/>
      <c r="B428" s="79">
        <v>23</v>
      </c>
      <c r="C428" s="75">
        <v>7378.2900000000009</v>
      </c>
      <c r="D428" s="47">
        <v>7307.81</v>
      </c>
      <c r="E428" s="47">
        <v>7226.2400000000007</v>
      </c>
      <c r="F428" s="47">
        <v>7149.380000000001</v>
      </c>
      <c r="G428" s="47">
        <v>7170.170000000001</v>
      </c>
      <c r="H428" s="47">
        <v>7256.51</v>
      </c>
      <c r="I428" s="47">
        <v>7331.1500000000005</v>
      </c>
      <c r="J428" s="47">
        <v>7481.0700000000006</v>
      </c>
      <c r="K428" s="47">
        <v>7762.630000000001</v>
      </c>
      <c r="L428" s="47">
        <v>7808.0800000000008</v>
      </c>
      <c r="M428" s="47">
        <v>7815.4800000000005</v>
      </c>
      <c r="N428" s="47">
        <v>7839.2800000000007</v>
      </c>
      <c r="O428" s="47">
        <v>7840.4500000000007</v>
      </c>
      <c r="P428" s="47">
        <v>7716.8600000000006</v>
      </c>
      <c r="Q428" s="47">
        <v>7835.5800000000008</v>
      </c>
      <c r="R428" s="47">
        <v>7838.6400000000012</v>
      </c>
      <c r="S428" s="47">
        <v>7836.52</v>
      </c>
      <c r="T428" s="47">
        <v>7797.2900000000009</v>
      </c>
      <c r="U428" s="47">
        <v>7742.93</v>
      </c>
      <c r="V428" s="47">
        <v>7690.6600000000008</v>
      </c>
      <c r="W428" s="47">
        <v>7641.670000000001</v>
      </c>
      <c r="X428" s="47">
        <v>7410.8900000000012</v>
      </c>
      <c r="Y428" s="47">
        <v>7315.5400000000009</v>
      </c>
      <c r="Z428" s="67">
        <v>7410.6</v>
      </c>
      <c r="AA428" s="56"/>
    </row>
    <row r="429" spans="1:27" ht="16.5" x14ac:dyDescent="0.25">
      <c r="A429" s="55"/>
      <c r="B429" s="79">
        <v>24</v>
      </c>
      <c r="C429" s="75">
        <v>7343.2300000000005</v>
      </c>
      <c r="D429" s="47">
        <v>7239.02</v>
      </c>
      <c r="E429" s="47">
        <v>7164.02</v>
      </c>
      <c r="F429" s="47">
        <v>7108.02</v>
      </c>
      <c r="G429" s="47">
        <v>7174.8400000000011</v>
      </c>
      <c r="H429" s="47">
        <v>7296.8300000000008</v>
      </c>
      <c r="I429" s="47">
        <v>7454.630000000001</v>
      </c>
      <c r="J429" s="47">
        <v>7747.35</v>
      </c>
      <c r="K429" s="47">
        <v>7902.2100000000009</v>
      </c>
      <c r="L429" s="47">
        <v>7927.3900000000012</v>
      </c>
      <c r="M429" s="47">
        <v>7919.2200000000012</v>
      </c>
      <c r="N429" s="47">
        <v>7931.4900000000007</v>
      </c>
      <c r="O429" s="47">
        <v>7924.6900000000005</v>
      </c>
      <c r="P429" s="47">
        <v>7893.420000000001</v>
      </c>
      <c r="Q429" s="47">
        <v>7875.670000000001</v>
      </c>
      <c r="R429" s="47">
        <v>7874.35</v>
      </c>
      <c r="S429" s="47">
        <v>7934.2800000000007</v>
      </c>
      <c r="T429" s="47">
        <v>7940.7800000000007</v>
      </c>
      <c r="U429" s="47">
        <v>7896.3900000000012</v>
      </c>
      <c r="V429" s="47">
        <v>7863.1900000000005</v>
      </c>
      <c r="W429" s="47">
        <v>7874.5300000000007</v>
      </c>
      <c r="X429" s="47">
        <v>7680.6500000000005</v>
      </c>
      <c r="Y429" s="47">
        <v>7323.9000000000005</v>
      </c>
      <c r="Z429" s="67">
        <v>7410.0000000000009</v>
      </c>
      <c r="AA429" s="56"/>
    </row>
    <row r="430" spans="1:27" ht="16.5" x14ac:dyDescent="0.25">
      <c r="A430" s="55"/>
      <c r="B430" s="79">
        <v>25</v>
      </c>
      <c r="C430" s="75">
        <v>7370.170000000001</v>
      </c>
      <c r="D430" s="47">
        <v>7298.5800000000008</v>
      </c>
      <c r="E430" s="47">
        <v>7156.1900000000005</v>
      </c>
      <c r="F430" s="47">
        <v>7113.3300000000008</v>
      </c>
      <c r="G430" s="47">
        <v>7193.4900000000007</v>
      </c>
      <c r="H430" s="47">
        <v>7348.6500000000005</v>
      </c>
      <c r="I430" s="47">
        <v>7475.85</v>
      </c>
      <c r="J430" s="47">
        <v>7677.6900000000005</v>
      </c>
      <c r="K430" s="47">
        <v>7871.01</v>
      </c>
      <c r="L430" s="47">
        <v>7876.7100000000009</v>
      </c>
      <c r="M430" s="47">
        <v>7879.8600000000006</v>
      </c>
      <c r="N430" s="47">
        <v>7873.880000000001</v>
      </c>
      <c r="O430" s="47">
        <v>7871.1100000000006</v>
      </c>
      <c r="P430" s="47">
        <v>7870.35</v>
      </c>
      <c r="Q430" s="47">
        <v>7887.7300000000005</v>
      </c>
      <c r="R430" s="47">
        <v>7890.6600000000008</v>
      </c>
      <c r="S430" s="47">
        <v>7884.8000000000011</v>
      </c>
      <c r="T430" s="47">
        <v>7862.7000000000007</v>
      </c>
      <c r="U430" s="47">
        <v>7853.9000000000005</v>
      </c>
      <c r="V430" s="47">
        <v>7845.6400000000012</v>
      </c>
      <c r="W430" s="47">
        <v>7871.2400000000007</v>
      </c>
      <c r="X430" s="47">
        <v>7563.5000000000009</v>
      </c>
      <c r="Y430" s="47">
        <v>7379.9600000000009</v>
      </c>
      <c r="Z430" s="67">
        <v>7430.77</v>
      </c>
      <c r="AA430" s="56"/>
    </row>
    <row r="431" spans="1:27" ht="16.5" x14ac:dyDescent="0.25">
      <c r="A431" s="55"/>
      <c r="B431" s="79">
        <v>26</v>
      </c>
      <c r="C431" s="75">
        <v>7382.4500000000007</v>
      </c>
      <c r="D431" s="47">
        <v>7323.01</v>
      </c>
      <c r="E431" s="47">
        <v>7287.8900000000012</v>
      </c>
      <c r="F431" s="47">
        <v>7168.3200000000006</v>
      </c>
      <c r="G431" s="47">
        <v>7283.1500000000005</v>
      </c>
      <c r="H431" s="47">
        <v>7382.09</v>
      </c>
      <c r="I431" s="47">
        <v>7478.5000000000009</v>
      </c>
      <c r="J431" s="47">
        <v>7691.0700000000006</v>
      </c>
      <c r="K431" s="47">
        <v>7915.4800000000005</v>
      </c>
      <c r="L431" s="47">
        <v>7915.3700000000008</v>
      </c>
      <c r="M431" s="47">
        <v>7913.4400000000005</v>
      </c>
      <c r="N431" s="47">
        <v>7914.8000000000011</v>
      </c>
      <c r="O431" s="47">
        <v>7913.920000000001</v>
      </c>
      <c r="P431" s="47">
        <v>7913.2300000000005</v>
      </c>
      <c r="Q431" s="47">
        <v>7917.3200000000006</v>
      </c>
      <c r="R431" s="47">
        <v>7920.3900000000012</v>
      </c>
      <c r="S431" s="47">
        <v>7920.4400000000005</v>
      </c>
      <c r="T431" s="47">
        <v>7911.9800000000005</v>
      </c>
      <c r="U431" s="47">
        <v>7908.0000000000009</v>
      </c>
      <c r="V431" s="47">
        <v>7900.380000000001</v>
      </c>
      <c r="W431" s="47">
        <v>7918.9400000000005</v>
      </c>
      <c r="X431" s="47">
        <v>7874.77</v>
      </c>
      <c r="Y431" s="47">
        <v>7440.9500000000007</v>
      </c>
      <c r="Z431" s="67">
        <v>7445.2400000000007</v>
      </c>
      <c r="AA431" s="56"/>
    </row>
    <row r="432" spans="1:27" ht="16.5" x14ac:dyDescent="0.25">
      <c r="A432" s="55"/>
      <c r="B432" s="79">
        <v>27</v>
      </c>
      <c r="C432" s="75">
        <v>7413.01</v>
      </c>
      <c r="D432" s="47">
        <v>7356.52</v>
      </c>
      <c r="E432" s="47">
        <v>7272.02</v>
      </c>
      <c r="F432" s="47">
        <v>7224.31</v>
      </c>
      <c r="G432" s="47">
        <v>7352.8000000000011</v>
      </c>
      <c r="H432" s="47">
        <v>7431.26</v>
      </c>
      <c r="I432" s="47">
        <v>7512.7500000000009</v>
      </c>
      <c r="J432" s="47">
        <v>7857.02</v>
      </c>
      <c r="K432" s="47">
        <v>8007.77</v>
      </c>
      <c r="L432" s="47">
        <v>8033.9600000000009</v>
      </c>
      <c r="M432" s="47">
        <v>8044.8000000000011</v>
      </c>
      <c r="N432" s="47">
        <v>8044.68</v>
      </c>
      <c r="O432" s="47">
        <v>8034.52</v>
      </c>
      <c r="P432" s="47">
        <v>8024.130000000001</v>
      </c>
      <c r="Q432" s="47">
        <v>8044.6</v>
      </c>
      <c r="R432" s="47">
        <v>7996.4000000000005</v>
      </c>
      <c r="S432" s="47">
        <v>7991.0500000000011</v>
      </c>
      <c r="T432" s="47">
        <v>7957.59</v>
      </c>
      <c r="U432" s="47">
        <v>7957.2400000000007</v>
      </c>
      <c r="V432" s="47">
        <v>7952.3000000000011</v>
      </c>
      <c r="W432" s="47">
        <v>7987.26</v>
      </c>
      <c r="X432" s="47">
        <v>7970.76</v>
      </c>
      <c r="Y432" s="47">
        <v>7449.2300000000005</v>
      </c>
      <c r="Z432" s="67">
        <v>7464.0400000000009</v>
      </c>
      <c r="AA432" s="56"/>
    </row>
    <row r="433" spans="1:27" ht="16.5" x14ac:dyDescent="0.25">
      <c r="A433" s="55"/>
      <c r="B433" s="79">
        <v>28</v>
      </c>
      <c r="C433" s="75">
        <v>7594.5500000000011</v>
      </c>
      <c r="D433" s="47">
        <v>7482.31</v>
      </c>
      <c r="E433" s="47">
        <v>7452.4800000000005</v>
      </c>
      <c r="F433" s="47">
        <v>7369.9600000000009</v>
      </c>
      <c r="G433" s="47">
        <v>7393.3200000000006</v>
      </c>
      <c r="H433" s="47">
        <v>7463.5000000000009</v>
      </c>
      <c r="I433" s="47">
        <v>7503.4500000000007</v>
      </c>
      <c r="J433" s="47">
        <v>7814.7900000000009</v>
      </c>
      <c r="K433" s="47">
        <v>8082.2000000000007</v>
      </c>
      <c r="L433" s="47">
        <v>8140.0400000000009</v>
      </c>
      <c r="M433" s="47">
        <v>8139.1</v>
      </c>
      <c r="N433" s="47">
        <v>8139.7300000000005</v>
      </c>
      <c r="O433" s="47">
        <v>8139.5300000000007</v>
      </c>
      <c r="P433" s="47">
        <v>8139.81</v>
      </c>
      <c r="Q433" s="47">
        <v>8139.81</v>
      </c>
      <c r="R433" s="47">
        <v>8140.9600000000009</v>
      </c>
      <c r="S433" s="47">
        <v>8140.0400000000009</v>
      </c>
      <c r="T433" s="47">
        <v>8136.2200000000012</v>
      </c>
      <c r="U433" s="47">
        <v>8134.77</v>
      </c>
      <c r="V433" s="47">
        <v>8129.6500000000005</v>
      </c>
      <c r="W433" s="47">
        <v>8129.52</v>
      </c>
      <c r="X433" s="47">
        <v>8070.51</v>
      </c>
      <c r="Y433" s="47">
        <v>7518.5300000000007</v>
      </c>
      <c r="Z433" s="67">
        <v>7496.920000000001</v>
      </c>
      <c r="AA433" s="56"/>
    </row>
    <row r="434" spans="1:27" ht="16.5" x14ac:dyDescent="0.25">
      <c r="A434" s="55"/>
      <c r="B434" s="79">
        <v>29</v>
      </c>
      <c r="C434" s="75">
        <v>7449.3700000000008</v>
      </c>
      <c r="D434" s="47">
        <v>7373.4900000000007</v>
      </c>
      <c r="E434" s="47">
        <v>7306.4900000000007</v>
      </c>
      <c r="F434" s="47">
        <v>7251.2200000000012</v>
      </c>
      <c r="G434" s="47">
        <v>7264.6100000000006</v>
      </c>
      <c r="H434" s="47">
        <v>7370.77</v>
      </c>
      <c r="I434" s="47">
        <v>7392.0300000000007</v>
      </c>
      <c r="J434" s="47">
        <v>7491.670000000001</v>
      </c>
      <c r="K434" s="47">
        <v>7774.1400000000012</v>
      </c>
      <c r="L434" s="47">
        <v>7923.380000000001</v>
      </c>
      <c r="M434" s="47">
        <v>7939.84</v>
      </c>
      <c r="N434" s="47">
        <v>7937.0700000000006</v>
      </c>
      <c r="O434" s="47">
        <v>7936.2100000000009</v>
      </c>
      <c r="P434" s="47">
        <v>7935.7200000000012</v>
      </c>
      <c r="Q434" s="47">
        <v>8004.0400000000009</v>
      </c>
      <c r="R434" s="47">
        <v>8042.4100000000008</v>
      </c>
      <c r="S434" s="47">
        <v>8046.01</v>
      </c>
      <c r="T434" s="47">
        <v>8043.01</v>
      </c>
      <c r="U434" s="47">
        <v>8047.6200000000008</v>
      </c>
      <c r="V434" s="47">
        <v>8044.670000000001</v>
      </c>
      <c r="W434" s="47">
        <v>8024.5700000000006</v>
      </c>
      <c r="X434" s="47">
        <v>7951.7900000000009</v>
      </c>
      <c r="Y434" s="47">
        <v>7488.920000000001</v>
      </c>
      <c r="Z434" s="67">
        <v>7498.9000000000005</v>
      </c>
      <c r="AA434" s="56"/>
    </row>
    <row r="435" spans="1:27" ht="16.5" x14ac:dyDescent="0.25">
      <c r="A435" s="55"/>
      <c r="B435" s="79">
        <v>30</v>
      </c>
      <c r="C435" s="75">
        <v>7434.06</v>
      </c>
      <c r="D435" s="47">
        <v>7376.4900000000007</v>
      </c>
      <c r="E435" s="47">
        <v>7316.6900000000005</v>
      </c>
      <c r="F435" s="47">
        <v>7244.8300000000008</v>
      </c>
      <c r="G435" s="47">
        <v>7323.7900000000009</v>
      </c>
      <c r="H435" s="47">
        <v>7411.8000000000011</v>
      </c>
      <c r="I435" s="47">
        <v>7569.5300000000007</v>
      </c>
      <c r="J435" s="47">
        <v>7892.8300000000008</v>
      </c>
      <c r="K435" s="47">
        <v>8073.31</v>
      </c>
      <c r="L435" s="47">
        <v>8071.31</v>
      </c>
      <c r="M435" s="47">
        <v>8070.0400000000009</v>
      </c>
      <c r="N435" s="47">
        <v>8070.5800000000008</v>
      </c>
      <c r="O435" s="47">
        <v>8067.68</v>
      </c>
      <c r="P435" s="47">
        <v>8065.880000000001</v>
      </c>
      <c r="Q435" s="47">
        <v>8071.3000000000011</v>
      </c>
      <c r="R435" s="47">
        <v>8079.8600000000006</v>
      </c>
      <c r="S435" s="47">
        <v>8083.2200000000012</v>
      </c>
      <c r="T435" s="47">
        <v>8061.4500000000007</v>
      </c>
      <c r="U435" s="47">
        <v>8042.4600000000009</v>
      </c>
      <c r="V435" s="47">
        <v>8024.4500000000007</v>
      </c>
      <c r="W435" s="47">
        <v>7950.56</v>
      </c>
      <c r="X435" s="47">
        <v>7828.0300000000007</v>
      </c>
      <c r="Y435" s="47">
        <v>7489.9100000000008</v>
      </c>
      <c r="Z435" s="67">
        <v>7462.4100000000008</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1.49</v>
      </c>
      <c r="H440" s="70">
        <v>24.21</v>
      </c>
      <c r="I440" s="70">
        <v>80.290000000000006</v>
      </c>
      <c r="J440" s="70">
        <v>151.46</v>
      </c>
      <c r="K440" s="70">
        <v>135.07</v>
      </c>
      <c r="L440" s="70">
        <v>155.22999999999999</v>
      </c>
      <c r="M440" s="70">
        <v>6.86</v>
      </c>
      <c r="N440" s="70">
        <v>3.84</v>
      </c>
      <c r="O440" s="70">
        <v>6.87</v>
      </c>
      <c r="P440" s="70">
        <v>20.37</v>
      </c>
      <c r="Q440" s="70">
        <v>4.58</v>
      </c>
      <c r="R440" s="70">
        <v>6.8</v>
      </c>
      <c r="S440" s="70">
        <v>6</v>
      </c>
      <c r="T440" s="70">
        <v>4.63</v>
      </c>
      <c r="U440" s="70">
        <v>12.21</v>
      </c>
      <c r="V440" s="70">
        <v>29.74</v>
      </c>
      <c r="W440" s="70">
        <v>29.76</v>
      </c>
      <c r="X440" s="70">
        <v>0</v>
      </c>
      <c r="Y440" s="70">
        <v>0</v>
      </c>
      <c r="Z440" s="71">
        <v>0</v>
      </c>
      <c r="AA440" s="56"/>
    </row>
    <row r="441" spans="1:27" ht="16.5" x14ac:dyDescent="0.25">
      <c r="A441" s="55"/>
      <c r="B441" s="79">
        <v>2</v>
      </c>
      <c r="C441" s="75">
        <v>0</v>
      </c>
      <c r="D441" s="47">
        <v>0</v>
      </c>
      <c r="E441" s="47">
        <v>0</v>
      </c>
      <c r="F441" s="47">
        <v>0</v>
      </c>
      <c r="G441" s="47">
        <v>35.29</v>
      </c>
      <c r="H441" s="47">
        <v>48.47</v>
      </c>
      <c r="I441" s="47">
        <v>177.84</v>
      </c>
      <c r="J441" s="47">
        <v>150.6</v>
      </c>
      <c r="K441" s="47">
        <v>39.01</v>
      </c>
      <c r="L441" s="47">
        <v>33.47</v>
      </c>
      <c r="M441" s="47">
        <v>35.380000000000003</v>
      </c>
      <c r="N441" s="47">
        <v>0</v>
      </c>
      <c r="O441" s="47">
        <v>24.37</v>
      </c>
      <c r="P441" s="47">
        <v>0</v>
      </c>
      <c r="Q441" s="47">
        <v>0</v>
      </c>
      <c r="R441" s="47">
        <v>0.01</v>
      </c>
      <c r="S441" s="47">
        <v>0</v>
      </c>
      <c r="T441" s="47">
        <v>0</v>
      </c>
      <c r="U441" s="47">
        <v>0</v>
      </c>
      <c r="V441" s="47">
        <v>0</v>
      </c>
      <c r="W441" s="47">
        <v>0</v>
      </c>
      <c r="X441" s="47">
        <v>0</v>
      </c>
      <c r="Y441" s="47">
        <v>0</v>
      </c>
      <c r="Z441" s="67">
        <v>0</v>
      </c>
      <c r="AA441" s="56"/>
    </row>
    <row r="442" spans="1:27" ht="16.5" x14ac:dyDescent="0.25">
      <c r="A442" s="55"/>
      <c r="B442" s="79">
        <v>3</v>
      </c>
      <c r="C442" s="75">
        <v>0</v>
      </c>
      <c r="D442" s="47">
        <v>0</v>
      </c>
      <c r="E442" s="47">
        <v>0</v>
      </c>
      <c r="F442" s="47">
        <v>0</v>
      </c>
      <c r="G442" s="47">
        <v>5.07</v>
      </c>
      <c r="H442" s="47">
        <v>16.12</v>
      </c>
      <c r="I442" s="47">
        <v>164.61</v>
      </c>
      <c r="J442" s="47">
        <v>33.659999999999997</v>
      </c>
      <c r="K442" s="47">
        <v>0</v>
      </c>
      <c r="L442" s="47">
        <v>0</v>
      </c>
      <c r="M442" s="47">
        <v>0</v>
      </c>
      <c r="N442" s="47">
        <v>2.4</v>
      </c>
      <c r="O442" s="47">
        <v>19.55</v>
      </c>
      <c r="P442" s="47">
        <v>90.71</v>
      </c>
      <c r="Q442" s="47">
        <v>110.8</v>
      </c>
      <c r="R442" s="47">
        <v>174.41</v>
      </c>
      <c r="S442" s="47">
        <v>355.51</v>
      </c>
      <c r="T442" s="47">
        <v>360.53</v>
      </c>
      <c r="U442" s="47">
        <v>152.52000000000001</v>
      </c>
      <c r="V442" s="47">
        <v>175.76</v>
      </c>
      <c r="W442" s="47">
        <v>111.33</v>
      </c>
      <c r="X442" s="47">
        <v>0</v>
      </c>
      <c r="Y442" s="47">
        <v>0</v>
      </c>
      <c r="Z442" s="67">
        <v>0</v>
      </c>
      <c r="AA442" s="56"/>
    </row>
    <row r="443" spans="1:27" ht="16.5" x14ac:dyDescent="0.25">
      <c r="A443" s="55"/>
      <c r="B443" s="79">
        <v>4</v>
      </c>
      <c r="C443" s="75">
        <v>0</v>
      </c>
      <c r="D443" s="47">
        <v>0</v>
      </c>
      <c r="E443" s="47">
        <v>0</v>
      </c>
      <c r="F443" s="47">
        <v>0</v>
      </c>
      <c r="G443" s="47">
        <v>0</v>
      </c>
      <c r="H443" s="47">
        <v>0</v>
      </c>
      <c r="I443" s="47">
        <v>20.29</v>
      </c>
      <c r="J443" s="47">
        <v>95.52</v>
      </c>
      <c r="K443" s="47">
        <v>80.63</v>
      </c>
      <c r="L443" s="47">
        <v>109.51</v>
      </c>
      <c r="M443" s="47">
        <v>121.39</v>
      </c>
      <c r="N443" s="47">
        <v>95.91</v>
      </c>
      <c r="O443" s="47">
        <v>102.15</v>
      </c>
      <c r="P443" s="47">
        <v>104.42</v>
      </c>
      <c r="Q443" s="47">
        <v>302.64999999999998</v>
      </c>
      <c r="R443" s="47">
        <v>118.17</v>
      </c>
      <c r="S443" s="47">
        <v>55.73</v>
      </c>
      <c r="T443" s="47">
        <v>15.37</v>
      </c>
      <c r="U443" s="47">
        <v>0</v>
      </c>
      <c r="V443" s="47">
        <v>0</v>
      </c>
      <c r="W443" s="47">
        <v>0</v>
      </c>
      <c r="X443" s="47">
        <v>0</v>
      </c>
      <c r="Y443" s="47">
        <v>0</v>
      </c>
      <c r="Z443" s="67">
        <v>0</v>
      </c>
      <c r="AA443" s="56"/>
    </row>
    <row r="444" spans="1:27" ht="16.5" x14ac:dyDescent="0.25">
      <c r="A444" s="55"/>
      <c r="B444" s="79">
        <v>5</v>
      </c>
      <c r="C444" s="75">
        <v>0</v>
      </c>
      <c r="D444" s="47">
        <v>0</v>
      </c>
      <c r="E444" s="47">
        <v>0</v>
      </c>
      <c r="F444" s="47">
        <v>0</v>
      </c>
      <c r="G444" s="47">
        <v>14.53</v>
      </c>
      <c r="H444" s="47">
        <v>0</v>
      </c>
      <c r="I444" s="47">
        <v>128.30000000000001</v>
      </c>
      <c r="J444" s="47">
        <v>151.24</v>
      </c>
      <c r="K444" s="47">
        <v>37.72</v>
      </c>
      <c r="L444" s="47">
        <v>0</v>
      </c>
      <c r="M444" s="47">
        <v>19.45</v>
      </c>
      <c r="N444" s="47">
        <v>0</v>
      </c>
      <c r="O444" s="47">
        <v>9.2100000000000009</v>
      </c>
      <c r="P444" s="47">
        <v>19.329999999999998</v>
      </c>
      <c r="Q444" s="47">
        <v>97.21</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11.06</v>
      </c>
      <c r="G445" s="47">
        <v>48.53</v>
      </c>
      <c r="H445" s="47">
        <v>104.67</v>
      </c>
      <c r="I445" s="47">
        <v>327.92</v>
      </c>
      <c r="J445" s="47">
        <v>266.27</v>
      </c>
      <c r="K445" s="47">
        <v>104.26</v>
      </c>
      <c r="L445" s="47">
        <v>21.98</v>
      </c>
      <c r="M445" s="47">
        <v>0</v>
      </c>
      <c r="N445" s="47">
        <v>0</v>
      </c>
      <c r="O445" s="47">
        <v>0</v>
      </c>
      <c r="P445" s="47">
        <v>0</v>
      </c>
      <c r="Q445" s="47">
        <v>0</v>
      </c>
      <c r="R445" s="47">
        <v>0</v>
      </c>
      <c r="S445" s="47">
        <v>0</v>
      </c>
      <c r="T445" s="47">
        <v>6.63</v>
      </c>
      <c r="U445" s="47">
        <v>118.11</v>
      </c>
      <c r="V445" s="47">
        <v>33.619999999999997</v>
      </c>
      <c r="W445" s="47">
        <v>0</v>
      </c>
      <c r="X445" s="47">
        <v>0</v>
      </c>
      <c r="Y445" s="47">
        <v>0</v>
      </c>
      <c r="Z445" s="67">
        <v>0</v>
      </c>
      <c r="AA445" s="56"/>
    </row>
    <row r="446" spans="1:27" ht="16.5" x14ac:dyDescent="0.25">
      <c r="A446" s="55"/>
      <c r="B446" s="79">
        <v>7</v>
      </c>
      <c r="C446" s="75">
        <v>0</v>
      </c>
      <c r="D446" s="47">
        <v>0</v>
      </c>
      <c r="E446" s="47">
        <v>0</v>
      </c>
      <c r="F446" s="47">
        <v>0</v>
      </c>
      <c r="G446" s="47">
        <v>0</v>
      </c>
      <c r="H446" s="47">
        <v>0</v>
      </c>
      <c r="I446" s="47">
        <v>24.83</v>
      </c>
      <c r="J446" s="47">
        <v>168.14</v>
      </c>
      <c r="K446" s="47">
        <v>94.92</v>
      </c>
      <c r="L446" s="47">
        <v>0</v>
      </c>
      <c r="M446" s="47">
        <v>0</v>
      </c>
      <c r="N446" s="47">
        <v>0</v>
      </c>
      <c r="O446" s="47">
        <v>0</v>
      </c>
      <c r="P446" s="47">
        <v>0</v>
      </c>
      <c r="Q446" s="47">
        <v>0</v>
      </c>
      <c r="R446" s="47">
        <v>0</v>
      </c>
      <c r="S446" s="47">
        <v>0</v>
      </c>
      <c r="T446" s="47">
        <v>0</v>
      </c>
      <c r="U446" s="47">
        <v>0</v>
      </c>
      <c r="V446" s="47">
        <v>0</v>
      </c>
      <c r="W446" s="47">
        <v>0</v>
      </c>
      <c r="X446" s="47">
        <v>0</v>
      </c>
      <c r="Y446" s="47">
        <v>0</v>
      </c>
      <c r="Z446" s="67">
        <v>0</v>
      </c>
      <c r="AA446" s="56"/>
    </row>
    <row r="447" spans="1:27" ht="16.5" x14ac:dyDescent="0.25">
      <c r="A447" s="55"/>
      <c r="B447" s="79">
        <v>8</v>
      </c>
      <c r="C447" s="75">
        <v>0</v>
      </c>
      <c r="D447" s="47">
        <v>0</v>
      </c>
      <c r="E447" s="47">
        <v>0</v>
      </c>
      <c r="F447" s="47">
        <v>0</v>
      </c>
      <c r="G447" s="47">
        <v>0</v>
      </c>
      <c r="H447" s="47">
        <v>0</v>
      </c>
      <c r="I447" s="47">
        <v>0</v>
      </c>
      <c r="J447" s="47">
        <v>0</v>
      </c>
      <c r="K447" s="47">
        <v>40.549999999999997</v>
      </c>
      <c r="L447" s="47">
        <v>20.68</v>
      </c>
      <c r="M447" s="47">
        <v>0</v>
      </c>
      <c r="N447" s="47">
        <v>0</v>
      </c>
      <c r="O447" s="47">
        <v>0</v>
      </c>
      <c r="P447" s="47">
        <v>0</v>
      </c>
      <c r="Q447" s="47">
        <v>50.9</v>
      </c>
      <c r="R447" s="47">
        <v>35.340000000000003</v>
      </c>
      <c r="S447" s="47">
        <v>7.45</v>
      </c>
      <c r="T447" s="47">
        <v>63.02</v>
      </c>
      <c r="U447" s="47">
        <v>720.35</v>
      </c>
      <c r="V447" s="47">
        <v>3363.04</v>
      </c>
      <c r="W447" s="47">
        <v>3317.28</v>
      </c>
      <c r="X447" s="47">
        <v>0</v>
      </c>
      <c r="Y447" s="47">
        <v>0</v>
      </c>
      <c r="Z447" s="67">
        <v>0</v>
      </c>
      <c r="AA447" s="56"/>
    </row>
    <row r="448" spans="1:27" ht="16.5" x14ac:dyDescent="0.25">
      <c r="A448" s="55"/>
      <c r="B448" s="79">
        <v>9</v>
      </c>
      <c r="C448" s="75">
        <v>0</v>
      </c>
      <c r="D448" s="47">
        <v>0</v>
      </c>
      <c r="E448" s="47">
        <v>0</v>
      </c>
      <c r="F448" s="47">
        <v>0</v>
      </c>
      <c r="G448" s="47">
        <v>19.2</v>
      </c>
      <c r="H448" s="47">
        <v>34.909999999999997</v>
      </c>
      <c r="I448" s="47">
        <v>224.17</v>
      </c>
      <c r="J448" s="47">
        <v>42.96</v>
      </c>
      <c r="K448" s="47">
        <v>0</v>
      </c>
      <c r="L448" s="47">
        <v>0</v>
      </c>
      <c r="M448" s="47">
        <v>0</v>
      </c>
      <c r="N448" s="47">
        <v>0.11</v>
      </c>
      <c r="O448" s="47">
        <v>53.46</v>
      </c>
      <c r="P448" s="47">
        <v>110.42</v>
      </c>
      <c r="Q448" s="47">
        <v>3506.34</v>
      </c>
      <c r="R448" s="47">
        <v>440.88</v>
      </c>
      <c r="S448" s="47">
        <v>3461.94</v>
      </c>
      <c r="T448" s="47">
        <v>2808.53</v>
      </c>
      <c r="U448" s="47">
        <v>119.21</v>
      </c>
      <c r="V448" s="47">
        <v>16.61</v>
      </c>
      <c r="W448" s="47">
        <v>0</v>
      </c>
      <c r="X448" s="47">
        <v>0</v>
      </c>
      <c r="Y448" s="47">
        <v>0</v>
      </c>
      <c r="Z448" s="67">
        <v>0</v>
      </c>
      <c r="AA448" s="56"/>
    </row>
    <row r="449" spans="1:27" ht="16.5" x14ac:dyDescent="0.25">
      <c r="A449" s="55"/>
      <c r="B449" s="79">
        <v>10</v>
      </c>
      <c r="C449" s="75">
        <v>0</v>
      </c>
      <c r="D449" s="47">
        <v>0</v>
      </c>
      <c r="E449" s="47">
        <v>0.65</v>
      </c>
      <c r="F449" s="47">
        <v>0</v>
      </c>
      <c r="G449" s="47">
        <v>28.47</v>
      </c>
      <c r="H449" s="47">
        <v>7.88</v>
      </c>
      <c r="I449" s="47">
        <v>10.8</v>
      </c>
      <c r="J449" s="47">
        <v>179.98</v>
      </c>
      <c r="K449" s="47">
        <v>50.54</v>
      </c>
      <c r="L449" s="47">
        <v>0</v>
      </c>
      <c r="M449" s="47">
        <v>0</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0</v>
      </c>
      <c r="E450" s="47">
        <v>0</v>
      </c>
      <c r="F450" s="47">
        <v>0</v>
      </c>
      <c r="G450" s="47">
        <v>11.79</v>
      </c>
      <c r="H450" s="47">
        <v>0</v>
      </c>
      <c r="I450" s="47">
        <v>20.2</v>
      </c>
      <c r="J450" s="47">
        <v>11.03</v>
      </c>
      <c r="K450" s="47">
        <v>0</v>
      </c>
      <c r="L450" s="47">
        <v>0</v>
      </c>
      <c r="M450" s="47">
        <v>84.04</v>
      </c>
      <c r="N450" s="47">
        <v>55.73</v>
      </c>
      <c r="O450" s="47">
        <v>59.05</v>
      </c>
      <c r="P450" s="47">
        <v>52.44</v>
      </c>
      <c r="Q450" s="47">
        <v>70.53</v>
      </c>
      <c r="R450" s="47">
        <v>67.349999999999994</v>
      </c>
      <c r="S450" s="47">
        <v>0</v>
      </c>
      <c r="T450" s="47">
        <v>0</v>
      </c>
      <c r="U450" s="47">
        <v>0</v>
      </c>
      <c r="V450" s="47">
        <v>0</v>
      </c>
      <c r="W450" s="47">
        <v>1.53</v>
      </c>
      <c r="X450" s="47">
        <v>1.63</v>
      </c>
      <c r="Y450" s="47">
        <v>0</v>
      </c>
      <c r="Z450" s="67">
        <v>0</v>
      </c>
      <c r="AA450" s="56"/>
    </row>
    <row r="451" spans="1:27" ht="16.5" x14ac:dyDescent="0.25">
      <c r="A451" s="55"/>
      <c r="B451" s="79">
        <v>12</v>
      </c>
      <c r="C451" s="75">
        <v>0</v>
      </c>
      <c r="D451" s="47">
        <v>0</v>
      </c>
      <c r="E451" s="47">
        <v>0</v>
      </c>
      <c r="F451" s="47">
        <v>0</v>
      </c>
      <c r="G451" s="47">
        <v>0</v>
      </c>
      <c r="H451" s="47">
        <v>8.23</v>
      </c>
      <c r="I451" s="47">
        <v>100.6</v>
      </c>
      <c r="J451" s="47">
        <v>26.85</v>
      </c>
      <c r="K451" s="47">
        <v>121.26</v>
      </c>
      <c r="L451" s="47">
        <v>81.99</v>
      </c>
      <c r="M451" s="47">
        <v>0</v>
      </c>
      <c r="N451" s="47">
        <v>0</v>
      </c>
      <c r="O451" s="47">
        <v>9.93</v>
      </c>
      <c r="P451" s="47">
        <v>31.34</v>
      </c>
      <c r="Q451" s="47">
        <v>54.25</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15.79</v>
      </c>
      <c r="I452" s="47">
        <v>39.26</v>
      </c>
      <c r="J452" s="47">
        <v>116.09</v>
      </c>
      <c r="K452" s="47">
        <v>134.53</v>
      </c>
      <c r="L452" s="47">
        <v>29.58</v>
      </c>
      <c r="M452" s="47">
        <v>39.47</v>
      </c>
      <c r="N452" s="47">
        <v>118.6</v>
      </c>
      <c r="O452" s="47">
        <v>141.25</v>
      </c>
      <c r="P452" s="47">
        <v>107.46</v>
      </c>
      <c r="Q452" s="47">
        <v>106.1</v>
      </c>
      <c r="R452" s="47">
        <v>107.02</v>
      </c>
      <c r="S452" s="47">
        <v>135.28</v>
      </c>
      <c r="T452" s="47">
        <v>153.85</v>
      </c>
      <c r="U452" s="47">
        <v>5.5</v>
      </c>
      <c r="V452" s="47">
        <v>0</v>
      </c>
      <c r="W452" s="47">
        <v>0</v>
      </c>
      <c r="X452" s="47">
        <v>0</v>
      </c>
      <c r="Y452" s="47">
        <v>0</v>
      </c>
      <c r="Z452" s="67">
        <v>0</v>
      </c>
      <c r="AA452" s="56"/>
    </row>
    <row r="453" spans="1:27" ht="16.5" x14ac:dyDescent="0.25">
      <c r="A453" s="55"/>
      <c r="B453" s="79">
        <v>14</v>
      </c>
      <c r="C453" s="75">
        <v>0</v>
      </c>
      <c r="D453" s="47">
        <v>0</v>
      </c>
      <c r="E453" s="47">
        <v>0</v>
      </c>
      <c r="F453" s="47">
        <v>0</v>
      </c>
      <c r="G453" s="47">
        <v>0</v>
      </c>
      <c r="H453" s="47">
        <v>0</v>
      </c>
      <c r="I453" s="47">
        <v>109.13</v>
      </c>
      <c r="J453" s="47">
        <v>158.09</v>
      </c>
      <c r="K453" s="47">
        <v>88.12</v>
      </c>
      <c r="L453" s="47">
        <v>0.35</v>
      </c>
      <c r="M453" s="47">
        <v>70.17</v>
      </c>
      <c r="N453" s="47">
        <v>41.18</v>
      </c>
      <c r="O453" s="47">
        <v>52.92</v>
      </c>
      <c r="P453" s="47">
        <v>73.790000000000006</v>
      </c>
      <c r="Q453" s="47">
        <v>0</v>
      </c>
      <c r="R453" s="47">
        <v>0</v>
      </c>
      <c r="S453" s="47">
        <v>41.97</v>
      </c>
      <c r="T453" s="47">
        <v>106.4</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0</v>
      </c>
      <c r="I454" s="47">
        <v>0</v>
      </c>
      <c r="J454" s="47">
        <v>0.32</v>
      </c>
      <c r="K454" s="47">
        <v>66.5</v>
      </c>
      <c r="L454" s="47">
        <v>0.38</v>
      </c>
      <c r="M454" s="47">
        <v>0.42</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0</v>
      </c>
      <c r="G455" s="47">
        <v>0</v>
      </c>
      <c r="H455" s="47">
        <v>0</v>
      </c>
      <c r="I455" s="47">
        <v>23.05</v>
      </c>
      <c r="J455" s="47">
        <v>0.48</v>
      </c>
      <c r="K455" s="47">
        <v>98.8</v>
      </c>
      <c r="L455" s="47">
        <v>189.46</v>
      </c>
      <c r="M455" s="47">
        <v>382.75</v>
      </c>
      <c r="N455" s="47">
        <v>365.86</v>
      </c>
      <c r="O455" s="47">
        <v>629.36</v>
      </c>
      <c r="P455" s="47">
        <v>611.39</v>
      </c>
      <c r="Q455" s="47">
        <v>641.78</v>
      </c>
      <c r="R455" s="47">
        <v>619.12</v>
      </c>
      <c r="S455" s="47">
        <v>602.80999999999995</v>
      </c>
      <c r="T455" s="47">
        <v>512.26</v>
      </c>
      <c r="U455" s="47">
        <v>318.25</v>
      </c>
      <c r="V455" s="47">
        <v>0.28999999999999998</v>
      </c>
      <c r="W455" s="47">
        <v>0</v>
      </c>
      <c r="X455" s="47">
        <v>0</v>
      </c>
      <c r="Y455" s="47">
        <v>0</v>
      </c>
      <c r="Z455" s="67">
        <v>0</v>
      </c>
      <c r="AA455" s="56"/>
    </row>
    <row r="456" spans="1:27" ht="16.5" x14ac:dyDescent="0.25">
      <c r="A456" s="55"/>
      <c r="B456" s="79">
        <v>17</v>
      </c>
      <c r="C456" s="75">
        <v>0</v>
      </c>
      <c r="D456" s="47">
        <v>0</v>
      </c>
      <c r="E456" s="47">
        <v>0</v>
      </c>
      <c r="F456" s="47">
        <v>0</v>
      </c>
      <c r="G456" s="47">
        <v>3.37</v>
      </c>
      <c r="H456" s="47">
        <v>17.100000000000001</v>
      </c>
      <c r="I456" s="47">
        <v>98.49</v>
      </c>
      <c r="J456" s="47">
        <v>203.13</v>
      </c>
      <c r="K456" s="47">
        <v>119.42</v>
      </c>
      <c r="L456" s="47">
        <v>62.63</v>
      </c>
      <c r="M456" s="47">
        <v>15.95</v>
      </c>
      <c r="N456" s="47">
        <v>16.010000000000002</v>
      </c>
      <c r="O456" s="47">
        <v>140.41999999999999</v>
      </c>
      <c r="P456" s="47">
        <v>199.07</v>
      </c>
      <c r="Q456" s="47">
        <v>319.2</v>
      </c>
      <c r="R456" s="47">
        <v>348.92</v>
      </c>
      <c r="S456" s="47">
        <v>350.87</v>
      </c>
      <c r="T456" s="47">
        <v>157.29</v>
      </c>
      <c r="U456" s="47">
        <v>0.34</v>
      </c>
      <c r="V456" s="47">
        <v>50.75</v>
      </c>
      <c r="W456" s="47">
        <v>0</v>
      </c>
      <c r="X456" s="47">
        <v>0</v>
      </c>
      <c r="Y456" s="47">
        <v>0</v>
      </c>
      <c r="Z456" s="67">
        <v>0</v>
      </c>
      <c r="AA456" s="56"/>
    </row>
    <row r="457" spans="1:27" ht="16.5" x14ac:dyDescent="0.25">
      <c r="A457" s="55"/>
      <c r="B457" s="79">
        <v>18</v>
      </c>
      <c r="C457" s="75">
        <v>0</v>
      </c>
      <c r="D457" s="47">
        <v>0</v>
      </c>
      <c r="E457" s="47">
        <v>0</v>
      </c>
      <c r="F457" s="47">
        <v>0</v>
      </c>
      <c r="G457" s="47">
        <v>0</v>
      </c>
      <c r="H457" s="47">
        <v>0</v>
      </c>
      <c r="I457" s="47">
        <v>168.25</v>
      </c>
      <c r="J457" s="47">
        <v>82.85</v>
      </c>
      <c r="K457" s="47">
        <v>48.79</v>
      </c>
      <c r="L457" s="47">
        <v>108.14</v>
      </c>
      <c r="M457" s="47">
        <v>0.76</v>
      </c>
      <c r="N457" s="47">
        <v>0.27</v>
      </c>
      <c r="O457" s="47">
        <v>14.67</v>
      </c>
      <c r="P457" s="47">
        <v>54.45</v>
      </c>
      <c r="Q457" s="47">
        <v>132.12</v>
      </c>
      <c r="R457" s="47">
        <v>70.08</v>
      </c>
      <c r="S457" s="47">
        <v>102.42</v>
      </c>
      <c r="T457" s="47">
        <v>0</v>
      </c>
      <c r="U457" s="47">
        <v>0</v>
      </c>
      <c r="V457" s="47">
        <v>0</v>
      </c>
      <c r="W457" s="47">
        <v>0</v>
      </c>
      <c r="X457" s="47">
        <v>0</v>
      </c>
      <c r="Y457" s="47">
        <v>0</v>
      </c>
      <c r="Z457" s="67">
        <v>0</v>
      </c>
      <c r="AA457" s="56"/>
    </row>
    <row r="458" spans="1:27" ht="16.5" x14ac:dyDescent="0.25">
      <c r="A458" s="55"/>
      <c r="B458" s="79">
        <v>19</v>
      </c>
      <c r="C458" s="75">
        <v>0</v>
      </c>
      <c r="D458" s="47">
        <v>0</v>
      </c>
      <c r="E458" s="47">
        <v>0</v>
      </c>
      <c r="F458" s="47">
        <v>0</v>
      </c>
      <c r="G458" s="47">
        <v>35.909999999999997</v>
      </c>
      <c r="H458" s="47">
        <v>90.86</v>
      </c>
      <c r="I458" s="47">
        <v>102.53</v>
      </c>
      <c r="J458" s="47">
        <v>167.01</v>
      </c>
      <c r="K458" s="47">
        <v>37.159999999999997</v>
      </c>
      <c r="L458" s="47">
        <v>0</v>
      </c>
      <c r="M458" s="47">
        <v>41.53</v>
      </c>
      <c r="N458" s="47">
        <v>62.92</v>
      </c>
      <c r="O458" s="47">
        <v>56.52</v>
      </c>
      <c r="P458" s="47">
        <v>47.48</v>
      </c>
      <c r="Q458" s="47">
        <v>43.08</v>
      </c>
      <c r="R458" s="47">
        <v>46.67</v>
      </c>
      <c r="S458" s="47">
        <v>66.8</v>
      </c>
      <c r="T458" s="47">
        <v>70.84</v>
      </c>
      <c r="U458" s="47">
        <v>122.38</v>
      </c>
      <c r="V458" s="47">
        <v>80.569999999999993</v>
      </c>
      <c r="W458" s="47">
        <v>0</v>
      </c>
      <c r="X458" s="47">
        <v>0</v>
      </c>
      <c r="Y458" s="47">
        <v>0</v>
      </c>
      <c r="Z458" s="67">
        <v>0</v>
      </c>
      <c r="AA458" s="56"/>
    </row>
    <row r="459" spans="1:27" ht="16.5" x14ac:dyDescent="0.25">
      <c r="A459" s="55"/>
      <c r="B459" s="79">
        <v>20</v>
      </c>
      <c r="C459" s="75">
        <v>0</v>
      </c>
      <c r="D459" s="47">
        <v>0</v>
      </c>
      <c r="E459" s="47">
        <v>0</v>
      </c>
      <c r="F459" s="47">
        <v>0</v>
      </c>
      <c r="G459" s="47">
        <v>8.0399999999999991</v>
      </c>
      <c r="H459" s="47">
        <v>35.47</v>
      </c>
      <c r="I459" s="47">
        <v>200.63</v>
      </c>
      <c r="J459" s="47">
        <v>187.14</v>
      </c>
      <c r="K459" s="47">
        <v>0</v>
      </c>
      <c r="L459" s="47">
        <v>2.52</v>
      </c>
      <c r="M459" s="47">
        <v>1.74</v>
      </c>
      <c r="N459" s="47">
        <v>8.68</v>
      </c>
      <c r="O459" s="47">
        <v>3.79</v>
      </c>
      <c r="P459" s="47">
        <v>5.17</v>
      </c>
      <c r="Q459" s="47">
        <v>68.17</v>
      </c>
      <c r="R459" s="47">
        <v>152.72</v>
      </c>
      <c r="S459" s="47">
        <v>89.92</v>
      </c>
      <c r="T459" s="47">
        <v>61.8</v>
      </c>
      <c r="U459" s="47">
        <v>68.31</v>
      </c>
      <c r="V459" s="47">
        <v>71.83</v>
      </c>
      <c r="W459" s="47">
        <v>36.32</v>
      </c>
      <c r="X459" s="47">
        <v>0</v>
      </c>
      <c r="Y459" s="47">
        <v>0</v>
      </c>
      <c r="Z459" s="67">
        <v>0</v>
      </c>
      <c r="AA459" s="56"/>
    </row>
    <row r="460" spans="1:27" ht="16.5" x14ac:dyDescent="0.25">
      <c r="A460" s="55"/>
      <c r="B460" s="79">
        <v>21</v>
      </c>
      <c r="C460" s="75">
        <v>0</v>
      </c>
      <c r="D460" s="47">
        <v>26.59</v>
      </c>
      <c r="E460" s="47">
        <v>41.99</v>
      </c>
      <c r="F460" s="47">
        <v>76.180000000000007</v>
      </c>
      <c r="G460" s="47">
        <v>66.5</v>
      </c>
      <c r="H460" s="47">
        <v>155.43</v>
      </c>
      <c r="I460" s="47">
        <v>176.32</v>
      </c>
      <c r="J460" s="47">
        <v>315.38</v>
      </c>
      <c r="K460" s="47">
        <v>90.23</v>
      </c>
      <c r="L460" s="47">
        <v>109.21</v>
      </c>
      <c r="M460" s="47">
        <v>114.28</v>
      </c>
      <c r="N460" s="47">
        <v>79.510000000000005</v>
      </c>
      <c r="O460" s="47">
        <v>86.7</v>
      </c>
      <c r="P460" s="47">
        <v>59.61</v>
      </c>
      <c r="Q460" s="47">
        <v>125.41</v>
      </c>
      <c r="R460" s="47">
        <v>133.46</v>
      </c>
      <c r="S460" s="47">
        <v>93.33</v>
      </c>
      <c r="T460" s="47">
        <v>80.42</v>
      </c>
      <c r="U460" s="47">
        <v>87.65</v>
      </c>
      <c r="V460" s="47">
        <v>115.52</v>
      </c>
      <c r="W460" s="47">
        <v>410.15</v>
      </c>
      <c r="X460" s="47">
        <v>52.04</v>
      </c>
      <c r="Y460" s="47">
        <v>0</v>
      </c>
      <c r="Z460" s="67">
        <v>0</v>
      </c>
      <c r="AA460" s="56"/>
    </row>
    <row r="461" spans="1:27" ht="16.5" x14ac:dyDescent="0.25">
      <c r="A461" s="55"/>
      <c r="B461" s="79">
        <v>22</v>
      </c>
      <c r="C461" s="75">
        <v>0</v>
      </c>
      <c r="D461" s="47">
        <v>0</v>
      </c>
      <c r="E461" s="47">
        <v>7.67</v>
      </c>
      <c r="F461" s="47">
        <v>14.78</v>
      </c>
      <c r="G461" s="47">
        <v>165.94</v>
      </c>
      <c r="H461" s="47">
        <v>123.72</v>
      </c>
      <c r="I461" s="47">
        <v>115.63</v>
      </c>
      <c r="J461" s="47">
        <v>0</v>
      </c>
      <c r="K461" s="47">
        <v>30.05</v>
      </c>
      <c r="L461" s="47">
        <v>0</v>
      </c>
      <c r="M461" s="47">
        <v>0</v>
      </c>
      <c r="N461" s="47">
        <v>0</v>
      </c>
      <c r="O461" s="47">
        <v>0</v>
      </c>
      <c r="P461" s="47">
        <v>0</v>
      </c>
      <c r="Q461" s="47">
        <v>0</v>
      </c>
      <c r="R461" s="47">
        <v>73.209999999999994</v>
      </c>
      <c r="S461" s="47">
        <v>125.7</v>
      </c>
      <c r="T461" s="47">
        <v>85.53</v>
      </c>
      <c r="U461" s="47">
        <v>165.18</v>
      </c>
      <c r="V461" s="47">
        <v>152.26</v>
      </c>
      <c r="W461" s="47">
        <v>121.64</v>
      </c>
      <c r="X461" s="47">
        <v>118.62</v>
      </c>
      <c r="Y461" s="47">
        <v>0</v>
      </c>
      <c r="Z461" s="67">
        <v>0</v>
      </c>
      <c r="AA461" s="56"/>
    </row>
    <row r="462" spans="1:27" ht="16.5" x14ac:dyDescent="0.25">
      <c r="A462" s="55"/>
      <c r="B462" s="79">
        <v>23</v>
      </c>
      <c r="C462" s="75">
        <v>0</v>
      </c>
      <c r="D462" s="47">
        <v>0.14000000000000001</v>
      </c>
      <c r="E462" s="47">
        <v>1.21</v>
      </c>
      <c r="F462" s="47">
        <v>22.78</v>
      </c>
      <c r="G462" s="47">
        <v>228.7</v>
      </c>
      <c r="H462" s="47">
        <v>306.55</v>
      </c>
      <c r="I462" s="47">
        <v>531.65</v>
      </c>
      <c r="J462" s="47">
        <v>523.04</v>
      </c>
      <c r="K462" s="47">
        <v>247.11</v>
      </c>
      <c r="L462" s="47">
        <v>292.7</v>
      </c>
      <c r="M462" s="47">
        <v>228.54</v>
      </c>
      <c r="N462" s="47">
        <v>236.99</v>
      </c>
      <c r="O462" s="47">
        <v>261.38</v>
      </c>
      <c r="P462" s="47">
        <v>325.31</v>
      </c>
      <c r="Q462" s="47">
        <v>261.22000000000003</v>
      </c>
      <c r="R462" s="47">
        <v>215.38</v>
      </c>
      <c r="S462" s="47">
        <v>274.49</v>
      </c>
      <c r="T462" s="47">
        <v>310.14999999999998</v>
      </c>
      <c r="U462" s="47">
        <v>357.39</v>
      </c>
      <c r="V462" s="47">
        <v>369.27</v>
      </c>
      <c r="W462" s="47">
        <v>248.58</v>
      </c>
      <c r="X462" s="47">
        <v>0.33</v>
      </c>
      <c r="Y462" s="47">
        <v>0</v>
      </c>
      <c r="Z462" s="67">
        <v>0</v>
      </c>
      <c r="AA462" s="56"/>
    </row>
    <row r="463" spans="1:27" ht="16.5" x14ac:dyDescent="0.25">
      <c r="A463" s="55"/>
      <c r="B463" s="79">
        <v>24</v>
      </c>
      <c r="C463" s="75">
        <v>9.69</v>
      </c>
      <c r="D463" s="47">
        <v>0</v>
      </c>
      <c r="E463" s="47">
        <v>0</v>
      </c>
      <c r="F463" s="47">
        <v>23.79</v>
      </c>
      <c r="G463" s="47">
        <v>146.18</v>
      </c>
      <c r="H463" s="47">
        <v>65.69</v>
      </c>
      <c r="I463" s="47">
        <v>60.22</v>
      </c>
      <c r="J463" s="47">
        <v>0</v>
      </c>
      <c r="K463" s="47">
        <v>24.74</v>
      </c>
      <c r="L463" s="47">
        <v>2.06</v>
      </c>
      <c r="M463" s="47">
        <v>9.7899999999999991</v>
      </c>
      <c r="N463" s="47">
        <v>0</v>
      </c>
      <c r="O463" s="47">
        <v>0</v>
      </c>
      <c r="P463" s="47">
        <v>1.5</v>
      </c>
      <c r="Q463" s="47">
        <v>0</v>
      </c>
      <c r="R463" s="47">
        <v>0</v>
      </c>
      <c r="S463" s="47">
        <v>0</v>
      </c>
      <c r="T463" s="47">
        <v>0.05</v>
      </c>
      <c r="U463" s="47">
        <v>0</v>
      </c>
      <c r="V463" s="47">
        <v>0</v>
      </c>
      <c r="W463" s="47">
        <v>0</v>
      </c>
      <c r="X463" s="47">
        <v>0</v>
      </c>
      <c r="Y463" s="47">
        <v>0</v>
      </c>
      <c r="Z463" s="67">
        <v>0</v>
      </c>
      <c r="AA463" s="56"/>
    </row>
    <row r="464" spans="1:27" ht="16.5" x14ac:dyDescent="0.25">
      <c r="A464" s="55"/>
      <c r="B464" s="79">
        <v>25</v>
      </c>
      <c r="C464" s="75">
        <v>0</v>
      </c>
      <c r="D464" s="47">
        <v>0.33</v>
      </c>
      <c r="E464" s="47">
        <v>8.35</v>
      </c>
      <c r="F464" s="47">
        <v>59.33</v>
      </c>
      <c r="G464" s="47">
        <v>164.12</v>
      </c>
      <c r="H464" s="47">
        <v>74.13</v>
      </c>
      <c r="I464" s="47">
        <v>82.01</v>
      </c>
      <c r="J464" s="47">
        <v>221.8</v>
      </c>
      <c r="K464" s="47">
        <v>105.77</v>
      </c>
      <c r="L464" s="47">
        <v>129.54</v>
      </c>
      <c r="M464" s="47">
        <v>136.65</v>
      </c>
      <c r="N464" s="47">
        <v>106.47</v>
      </c>
      <c r="O464" s="47">
        <v>149.34</v>
      </c>
      <c r="P464" s="47">
        <v>109.68</v>
      </c>
      <c r="Q464" s="47">
        <v>143.63</v>
      </c>
      <c r="R464" s="47">
        <v>142.71</v>
      </c>
      <c r="S464" s="47">
        <v>225.4</v>
      </c>
      <c r="T464" s="47">
        <v>204.14</v>
      </c>
      <c r="U464" s="47">
        <v>200.94</v>
      </c>
      <c r="V464" s="47">
        <v>184.84</v>
      </c>
      <c r="W464" s="47">
        <v>126.13</v>
      </c>
      <c r="X464" s="47">
        <v>299</v>
      </c>
      <c r="Y464" s="47">
        <v>64.989999999999995</v>
      </c>
      <c r="Z464" s="67">
        <v>0</v>
      </c>
      <c r="AA464" s="56"/>
    </row>
    <row r="465" spans="1:27" ht="16.5" x14ac:dyDescent="0.25">
      <c r="A465" s="55"/>
      <c r="B465" s="79">
        <v>26</v>
      </c>
      <c r="C465" s="75">
        <v>0</v>
      </c>
      <c r="D465" s="47">
        <v>0.01</v>
      </c>
      <c r="E465" s="47">
        <v>0</v>
      </c>
      <c r="F465" s="47">
        <v>0</v>
      </c>
      <c r="G465" s="47">
        <v>63.24</v>
      </c>
      <c r="H465" s="47">
        <v>69.819999999999993</v>
      </c>
      <c r="I465" s="47">
        <v>19.440000000000001</v>
      </c>
      <c r="J465" s="47">
        <v>160.32</v>
      </c>
      <c r="K465" s="47">
        <v>0</v>
      </c>
      <c r="L465" s="47">
        <v>0</v>
      </c>
      <c r="M465" s="47">
        <v>0</v>
      </c>
      <c r="N465" s="47">
        <v>0.54</v>
      </c>
      <c r="O465" s="47">
        <v>1.85</v>
      </c>
      <c r="P465" s="47">
        <v>5.23</v>
      </c>
      <c r="Q465" s="47">
        <v>1.45</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0</v>
      </c>
      <c r="G466" s="47">
        <v>27.73</v>
      </c>
      <c r="H466" s="47">
        <v>56.61</v>
      </c>
      <c r="I466" s="47">
        <v>218.77</v>
      </c>
      <c r="J466" s="47">
        <v>69.14</v>
      </c>
      <c r="K466" s="47">
        <v>27.92</v>
      </c>
      <c r="L466" s="47">
        <v>0</v>
      </c>
      <c r="M466" s="47">
        <v>0</v>
      </c>
      <c r="N466" s="47">
        <v>0</v>
      </c>
      <c r="O466" s="47">
        <v>0</v>
      </c>
      <c r="P466" s="47">
        <v>0</v>
      </c>
      <c r="Q466" s="47">
        <v>0</v>
      </c>
      <c r="R466" s="47">
        <v>0</v>
      </c>
      <c r="S466" s="47">
        <v>0</v>
      </c>
      <c r="T466" s="47">
        <v>0</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0</v>
      </c>
      <c r="I467" s="47">
        <v>12.25</v>
      </c>
      <c r="J467" s="47">
        <v>64.239999999999995</v>
      </c>
      <c r="K467" s="47">
        <v>4.2</v>
      </c>
      <c r="L467" s="47">
        <v>0</v>
      </c>
      <c r="M467" s="47">
        <v>0</v>
      </c>
      <c r="N467" s="47">
        <v>0</v>
      </c>
      <c r="O467" s="47">
        <v>0</v>
      </c>
      <c r="P467" s="47">
        <v>0</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4.4400000000000004</v>
      </c>
      <c r="G468" s="47">
        <v>75.81</v>
      </c>
      <c r="H468" s="47">
        <v>10.62</v>
      </c>
      <c r="I468" s="47">
        <v>30.99</v>
      </c>
      <c r="J468" s="47">
        <v>57.17</v>
      </c>
      <c r="K468" s="47">
        <v>167.01</v>
      </c>
      <c r="L468" s="47">
        <v>19.739999999999998</v>
      </c>
      <c r="M468" s="47">
        <v>0</v>
      </c>
      <c r="N468" s="47">
        <v>0</v>
      </c>
      <c r="O468" s="47">
        <v>0</v>
      </c>
      <c r="P468" s="47">
        <v>31.47</v>
      </c>
      <c r="Q468" s="47">
        <v>32.67</v>
      </c>
      <c r="R468" s="47">
        <v>4.29</v>
      </c>
      <c r="S468" s="47">
        <v>7.13</v>
      </c>
      <c r="T468" s="47">
        <v>17.34</v>
      </c>
      <c r="U468" s="47">
        <v>83.38</v>
      </c>
      <c r="V468" s="47">
        <v>156.12</v>
      </c>
      <c r="W468" s="47">
        <v>116.89</v>
      </c>
      <c r="X468" s="47">
        <v>0</v>
      </c>
      <c r="Y468" s="47">
        <v>0</v>
      </c>
      <c r="Z468" s="67">
        <v>0</v>
      </c>
      <c r="AA468" s="56"/>
    </row>
    <row r="469" spans="1:27" ht="16.5" x14ac:dyDescent="0.25">
      <c r="A469" s="55"/>
      <c r="B469" s="79">
        <v>30</v>
      </c>
      <c r="C469" s="75">
        <v>0</v>
      </c>
      <c r="D469" s="47">
        <v>0</v>
      </c>
      <c r="E469" s="47">
        <v>0</v>
      </c>
      <c r="F469" s="47">
        <v>0</v>
      </c>
      <c r="G469" s="47">
        <v>68.38</v>
      </c>
      <c r="H469" s="47">
        <v>132.54</v>
      </c>
      <c r="I469" s="47">
        <v>295.22000000000003</v>
      </c>
      <c r="J469" s="47">
        <v>180.56</v>
      </c>
      <c r="K469" s="47">
        <v>172.93</v>
      </c>
      <c r="L469" s="47">
        <v>1.19</v>
      </c>
      <c r="M469" s="47">
        <v>0</v>
      </c>
      <c r="N469" s="47">
        <v>0</v>
      </c>
      <c r="O469" s="47">
        <v>0</v>
      </c>
      <c r="P469" s="47">
        <v>0</v>
      </c>
      <c r="Q469" s="47">
        <v>0</v>
      </c>
      <c r="R469" s="47">
        <v>0</v>
      </c>
      <c r="S469" s="47">
        <v>0</v>
      </c>
      <c r="T469" s="47">
        <v>0</v>
      </c>
      <c r="U469" s="47">
        <v>0</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41.99</v>
      </c>
      <c r="D474" s="70">
        <v>85.77</v>
      </c>
      <c r="E474" s="70">
        <v>19.41</v>
      </c>
      <c r="F474" s="70">
        <v>59.99</v>
      </c>
      <c r="G474" s="70">
        <v>0.5</v>
      </c>
      <c r="H474" s="70">
        <v>0</v>
      </c>
      <c r="I474" s="70">
        <v>0</v>
      </c>
      <c r="J474" s="70">
        <v>0</v>
      </c>
      <c r="K474" s="70">
        <v>0</v>
      </c>
      <c r="L474" s="70">
        <v>0</v>
      </c>
      <c r="M474" s="70">
        <v>0</v>
      </c>
      <c r="N474" s="70">
        <v>0.01</v>
      </c>
      <c r="O474" s="70">
        <v>0</v>
      </c>
      <c r="P474" s="70">
        <v>0</v>
      </c>
      <c r="Q474" s="70">
        <v>0</v>
      </c>
      <c r="R474" s="70">
        <v>0</v>
      </c>
      <c r="S474" s="70">
        <v>0</v>
      </c>
      <c r="T474" s="70">
        <v>0</v>
      </c>
      <c r="U474" s="70">
        <v>0</v>
      </c>
      <c r="V474" s="70">
        <v>0</v>
      </c>
      <c r="W474" s="70">
        <v>0</v>
      </c>
      <c r="X474" s="70">
        <v>119.41</v>
      </c>
      <c r="Y474" s="70">
        <v>280.93</v>
      </c>
      <c r="Z474" s="71">
        <v>301.04000000000002</v>
      </c>
      <c r="AA474" s="56"/>
    </row>
    <row r="475" spans="1:27" ht="16.5" x14ac:dyDescent="0.25">
      <c r="A475" s="55"/>
      <c r="B475" s="79">
        <v>2</v>
      </c>
      <c r="C475" s="75">
        <v>106.75</v>
      </c>
      <c r="D475" s="47">
        <v>153.52000000000001</v>
      </c>
      <c r="E475" s="47">
        <v>263.38</v>
      </c>
      <c r="F475" s="47">
        <v>222.9</v>
      </c>
      <c r="G475" s="47">
        <v>0</v>
      </c>
      <c r="H475" s="47">
        <v>0</v>
      </c>
      <c r="I475" s="47">
        <v>0</v>
      </c>
      <c r="J475" s="47">
        <v>0</v>
      </c>
      <c r="K475" s="47">
        <v>0</v>
      </c>
      <c r="L475" s="47">
        <v>0</v>
      </c>
      <c r="M475" s="47">
        <v>0</v>
      </c>
      <c r="N475" s="47">
        <v>43.36</v>
      </c>
      <c r="O475" s="47">
        <v>0</v>
      </c>
      <c r="P475" s="47">
        <v>14.22</v>
      </c>
      <c r="Q475" s="47">
        <v>37.25</v>
      </c>
      <c r="R475" s="47">
        <v>8.24</v>
      </c>
      <c r="S475" s="47">
        <v>97.08</v>
      </c>
      <c r="T475" s="47">
        <v>146.91999999999999</v>
      </c>
      <c r="U475" s="47">
        <v>250.41</v>
      </c>
      <c r="V475" s="47">
        <v>134.97999999999999</v>
      </c>
      <c r="W475" s="47">
        <v>188.06</v>
      </c>
      <c r="X475" s="47">
        <v>379.17</v>
      </c>
      <c r="Y475" s="47">
        <v>736.56</v>
      </c>
      <c r="Z475" s="67">
        <v>1380.76</v>
      </c>
      <c r="AA475" s="56"/>
    </row>
    <row r="476" spans="1:27" ht="16.5" x14ac:dyDescent="0.25">
      <c r="A476" s="55"/>
      <c r="B476" s="79">
        <v>3</v>
      </c>
      <c r="C476" s="75">
        <v>220.44</v>
      </c>
      <c r="D476" s="47">
        <v>183.42</v>
      </c>
      <c r="E476" s="47">
        <v>124.21</v>
      </c>
      <c r="F476" s="47">
        <v>73.510000000000005</v>
      </c>
      <c r="G476" s="47">
        <v>0</v>
      </c>
      <c r="H476" s="47">
        <v>0</v>
      </c>
      <c r="I476" s="47">
        <v>0</v>
      </c>
      <c r="J476" s="47">
        <v>0</v>
      </c>
      <c r="K476" s="47">
        <v>48.47</v>
      </c>
      <c r="L476" s="47">
        <v>161.91</v>
      </c>
      <c r="M476" s="47">
        <v>10.51</v>
      </c>
      <c r="N476" s="47">
        <v>0</v>
      </c>
      <c r="O476" s="47">
        <v>0</v>
      </c>
      <c r="P476" s="47">
        <v>0</v>
      </c>
      <c r="Q476" s="47">
        <v>0</v>
      </c>
      <c r="R476" s="47">
        <v>0</v>
      </c>
      <c r="S476" s="47">
        <v>0</v>
      </c>
      <c r="T476" s="47">
        <v>0</v>
      </c>
      <c r="U476" s="47">
        <v>0</v>
      </c>
      <c r="V476" s="47">
        <v>0</v>
      </c>
      <c r="W476" s="47">
        <v>0</v>
      </c>
      <c r="X476" s="47">
        <v>70.12</v>
      </c>
      <c r="Y476" s="47">
        <v>377.63</v>
      </c>
      <c r="Z476" s="67">
        <v>269.92</v>
      </c>
      <c r="AA476" s="56"/>
    </row>
    <row r="477" spans="1:27" ht="16.5" x14ac:dyDescent="0.25">
      <c r="A477" s="55"/>
      <c r="B477" s="79">
        <v>4</v>
      </c>
      <c r="C477" s="75">
        <v>169.62</v>
      </c>
      <c r="D477" s="47">
        <v>204.51</v>
      </c>
      <c r="E477" s="47">
        <v>136.66999999999999</v>
      </c>
      <c r="F477" s="47">
        <v>10.59</v>
      </c>
      <c r="G477" s="47">
        <v>11.41</v>
      </c>
      <c r="H477" s="47">
        <v>13.86</v>
      </c>
      <c r="I477" s="47">
        <v>0</v>
      </c>
      <c r="J477" s="47">
        <v>0</v>
      </c>
      <c r="K477" s="47">
        <v>0</v>
      </c>
      <c r="L477" s="47">
        <v>0</v>
      </c>
      <c r="M477" s="47">
        <v>0</v>
      </c>
      <c r="N477" s="47">
        <v>0</v>
      </c>
      <c r="O477" s="47">
        <v>0</v>
      </c>
      <c r="P477" s="47">
        <v>0</v>
      </c>
      <c r="Q477" s="47">
        <v>0</v>
      </c>
      <c r="R477" s="47">
        <v>0</v>
      </c>
      <c r="S477" s="47">
        <v>0</v>
      </c>
      <c r="T477" s="47">
        <v>0</v>
      </c>
      <c r="U477" s="47">
        <v>75.459999999999994</v>
      </c>
      <c r="V477" s="47">
        <v>35.03</v>
      </c>
      <c r="W477" s="47">
        <v>47.45</v>
      </c>
      <c r="X477" s="47">
        <v>200.86</v>
      </c>
      <c r="Y477" s="47">
        <v>605.52</v>
      </c>
      <c r="Z477" s="67">
        <v>421.48</v>
      </c>
      <c r="AA477" s="56"/>
    </row>
    <row r="478" spans="1:27" ht="16.5" x14ac:dyDescent="0.25">
      <c r="A478" s="55"/>
      <c r="B478" s="79">
        <v>5</v>
      </c>
      <c r="C478" s="75">
        <v>233.98</v>
      </c>
      <c r="D478" s="47">
        <v>142.13</v>
      </c>
      <c r="E478" s="47">
        <v>116.72</v>
      </c>
      <c r="F478" s="47">
        <v>64.97</v>
      </c>
      <c r="G478" s="47">
        <v>0</v>
      </c>
      <c r="H478" s="47">
        <v>16.78</v>
      </c>
      <c r="I478" s="47">
        <v>0</v>
      </c>
      <c r="J478" s="47">
        <v>0</v>
      </c>
      <c r="K478" s="47">
        <v>0</v>
      </c>
      <c r="L478" s="47">
        <v>6.41</v>
      </c>
      <c r="M478" s="47">
        <v>0</v>
      </c>
      <c r="N478" s="47">
        <v>10.94</v>
      </c>
      <c r="O478" s="47">
        <v>0</v>
      </c>
      <c r="P478" s="47">
        <v>0</v>
      </c>
      <c r="Q478" s="47">
        <v>0</v>
      </c>
      <c r="R478" s="47">
        <v>197.72</v>
      </c>
      <c r="S478" s="47">
        <v>185.33</v>
      </c>
      <c r="T478" s="47">
        <v>169.35</v>
      </c>
      <c r="U478" s="47">
        <v>172.71</v>
      </c>
      <c r="V478" s="47">
        <v>163.62</v>
      </c>
      <c r="W478" s="47">
        <v>890.66</v>
      </c>
      <c r="X478" s="47">
        <v>872.09</v>
      </c>
      <c r="Y478" s="47">
        <v>671.02</v>
      </c>
      <c r="Z478" s="67">
        <v>85.19</v>
      </c>
      <c r="AA478" s="56"/>
    </row>
    <row r="479" spans="1:27" ht="16.5" x14ac:dyDescent="0.25">
      <c r="A479" s="55"/>
      <c r="B479" s="79">
        <v>6</v>
      </c>
      <c r="C479" s="75">
        <v>109.49</v>
      </c>
      <c r="D479" s="47">
        <v>84.72</v>
      </c>
      <c r="E479" s="47">
        <v>4.8600000000000003</v>
      </c>
      <c r="F479" s="47">
        <v>0</v>
      </c>
      <c r="G479" s="47">
        <v>0</v>
      </c>
      <c r="H479" s="47">
        <v>0</v>
      </c>
      <c r="I479" s="47">
        <v>0</v>
      </c>
      <c r="J479" s="47">
        <v>0</v>
      </c>
      <c r="K479" s="47">
        <v>0</v>
      </c>
      <c r="L479" s="47">
        <v>0</v>
      </c>
      <c r="M479" s="47">
        <v>24.68</v>
      </c>
      <c r="N479" s="47">
        <v>33.1</v>
      </c>
      <c r="O479" s="47">
        <v>27.12</v>
      </c>
      <c r="P479" s="47">
        <v>6.54</v>
      </c>
      <c r="Q479" s="47">
        <v>29.79</v>
      </c>
      <c r="R479" s="47">
        <v>32.119999999999997</v>
      </c>
      <c r="S479" s="47">
        <v>31.82</v>
      </c>
      <c r="T479" s="47">
        <v>0.04</v>
      </c>
      <c r="U479" s="47">
        <v>0</v>
      </c>
      <c r="V479" s="47">
        <v>0</v>
      </c>
      <c r="W479" s="47">
        <v>20.48</v>
      </c>
      <c r="X479" s="47">
        <v>95.05</v>
      </c>
      <c r="Y479" s="47">
        <v>470.57</v>
      </c>
      <c r="Z479" s="67">
        <v>151.35</v>
      </c>
      <c r="AA479" s="56"/>
    </row>
    <row r="480" spans="1:27" ht="16.5" x14ac:dyDescent="0.25">
      <c r="A480" s="55"/>
      <c r="B480" s="79">
        <v>7</v>
      </c>
      <c r="C480" s="75">
        <v>29.98</v>
      </c>
      <c r="D480" s="47">
        <v>43.52</v>
      </c>
      <c r="E480" s="47">
        <v>73.489999999999995</v>
      </c>
      <c r="F480" s="47">
        <v>103.38</v>
      </c>
      <c r="G480" s="47">
        <v>69.22</v>
      </c>
      <c r="H480" s="47">
        <v>67.13</v>
      </c>
      <c r="I480" s="47">
        <v>0</v>
      </c>
      <c r="J480" s="47">
        <v>0</v>
      </c>
      <c r="K480" s="47">
        <v>0</v>
      </c>
      <c r="L480" s="47">
        <v>6.75</v>
      </c>
      <c r="M480" s="47">
        <v>9.81</v>
      </c>
      <c r="N480" s="47">
        <v>75.95</v>
      </c>
      <c r="O480" s="47">
        <v>79.72</v>
      </c>
      <c r="P480" s="47">
        <v>76.19</v>
      </c>
      <c r="Q480" s="47">
        <v>63.2</v>
      </c>
      <c r="R480" s="47">
        <v>27.36</v>
      </c>
      <c r="S480" s="47">
        <v>4.18</v>
      </c>
      <c r="T480" s="47">
        <v>34.9</v>
      </c>
      <c r="U480" s="47">
        <v>0.37</v>
      </c>
      <c r="V480" s="47">
        <v>17.34</v>
      </c>
      <c r="W480" s="47">
        <v>29.79</v>
      </c>
      <c r="X480" s="47">
        <v>130.47999999999999</v>
      </c>
      <c r="Y480" s="47">
        <v>133.16</v>
      </c>
      <c r="Z480" s="67">
        <v>145.33000000000001</v>
      </c>
      <c r="AA480" s="56"/>
    </row>
    <row r="481" spans="1:27" ht="16.5" x14ac:dyDescent="0.25">
      <c r="A481" s="55"/>
      <c r="B481" s="79">
        <v>8</v>
      </c>
      <c r="C481" s="75">
        <v>14.09</v>
      </c>
      <c r="D481" s="47">
        <v>6.42</v>
      </c>
      <c r="E481" s="47">
        <v>3.67</v>
      </c>
      <c r="F481" s="47">
        <v>93.71</v>
      </c>
      <c r="G481" s="47">
        <v>69.569999999999993</v>
      </c>
      <c r="H481" s="47">
        <v>37.9</v>
      </c>
      <c r="I481" s="47">
        <v>65.03</v>
      </c>
      <c r="J481" s="47">
        <v>105.25</v>
      </c>
      <c r="K481" s="47">
        <v>0</v>
      </c>
      <c r="L481" s="47">
        <v>0</v>
      </c>
      <c r="M481" s="47">
        <v>12.43</v>
      </c>
      <c r="N481" s="47">
        <v>55.53</v>
      </c>
      <c r="O481" s="47">
        <v>61.16</v>
      </c>
      <c r="P481" s="47">
        <v>17</v>
      </c>
      <c r="Q481" s="47">
        <v>0</v>
      </c>
      <c r="R481" s="47">
        <v>0</v>
      </c>
      <c r="S481" s="47">
        <v>0</v>
      </c>
      <c r="T481" s="47">
        <v>0</v>
      </c>
      <c r="U481" s="47">
        <v>0</v>
      </c>
      <c r="V481" s="47">
        <v>0</v>
      </c>
      <c r="W481" s="47">
        <v>0</v>
      </c>
      <c r="X481" s="47">
        <v>206.89</v>
      </c>
      <c r="Y481" s="47">
        <v>743.22</v>
      </c>
      <c r="Z481" s="67">
        <v>499.85</v>
      </c>
      <c r="AA481" s="56"/>
    </row>
    <row r="482" spans="1:27" ht="16.5" x14ac:dyDescent="0.25">
      <c r="A482" s="55"/>
      <c r="B482" s="79">
        <v>9</v>
      </c>
      <c r="C482" s="75">
        <v>59.67</v>
      </c>
      <c r="D482" s="47">
        <v>58.82</v>
      </c>
      <c r="E482" s="47">
        <v>57.7</v>
      </c>
      <c r="F482" s="47">
        <v>104.97</v>
      </c>
      <c r="G482" s="47">
        <v>0</v>
      </c>
      <c r="H482" s="47">
        <v>0</v>
      </c>
      <c r="I482" s="47">
        <v>0</v>
      </c>
      <c r="J482" s="47">
        <v>0</v>
      </c>
      <c r="K482" s="47">
        <v>92.29</v>
      </c>
      <c r="L482" s="47">
        <v>51.95</v>
      </c>
      <c r="M482" s="47">
        <v>22.52</v>
      </c>
      <c r="N482" s="47">
        <v>2.75</v>
      </c>
      <c r="O482" s="47">
        <v>0</v>
      </c>
      <c r="P482" s="47">
        <v>0</v>
      </c>
      <c r="Q482" s="47">
        <v>0</v>
      </c>
      <c r="R482" s="47">
        <v>0</v>
      </c>
      <c r="S482" s="47">
        <v>0</v>
      </c>
      <c r="T482" s="47">
        <v>0</v>
      </c>
      <c r="U482" s="47">
        <v>0</v>
      </c>
      <c r="V482" s="47">
        <v>0</v>
      </c>
      <c r="W482" s="47">
        <v>101.42</v>
      </c>
      <c r="X482" s="47">
        <v>120.39</v>
      </c>
      <c r="Y482" s="47">
        <v>76.98</v>
      </c>
      <c r="Z482" s="67">
        <v>81.599999999999994</v>
      </c>
      <c r="AA482" s="56"/>
    </row>
    <row r="483" spans="1:27" ht="16.5" x14ac:dyDescent="0.25">
      <c r="A483" s="55"/>
      <c r="B483" s="79">
        <v>10</v>
      </c>
      <c r="C483" s="75">
        <v>104.27</v>
      </c>
      <c r="D483" s="47">
        <v>78.959999999999994</v>
      </c>
      <c r="E483" s="47">
        <v>0.09</v>
      </c>
      <c r="F483" s="47">
        <v>83.14</v>
      </c>
      <c r="G483" s="47">
        <v>0</v>
      </c>
      <c r="H483" s="47">
        <v>0</v>
      </c>
      <c r="I483" s="47">
        <v>0</v>
      </c>
      <c r="J483" s="47">
        <v>0</v>
      </c>
      <c r="K483" s="47">
        <v>0</v>
      </c>
      <c r="L483" s="47">
        <v>111.52</v>
      </c>
      <c r="M483" s="47">
        <v>191.05</v>
      </c>
      <c r="N483" s="47">
        <v>286.83</v>
      </c>
      <c r="O483" s="47">
        <v>223.34</v>
      </c>
      <c r="P483" s="47">
        <v>190.46</v>
      </c>
      <c r="Q483" s="47">
        <v>202.87</v>
      </c>
      <c r="R483" s="47">
        <v>306.69</v>
      </c>
      <c r="S483" s="47">
        <v>292.63</v>
      </c>
      <c r="T483" s="47">
        <v>341.7</v>
      </c>
      <c r="U483" s="47">
        <v>404.15</v>
      </c>
      <c r="V483" s="47">
        <v>653.39</v>
      </c>
      <c r="W483" s="47">
        <v>663.01</v>
      </c>
      <c r="X483" s="47">
        <v>519.39</v>
      </c>
      <c r="Y483" s="47">
        <v>435.39</v>
      </c>
      <c r="Z483" s="67">
        <v>1283.26</v>
      </c>
      <c r="AA483" s="56"/>
    </row>
    <row r="484" spans="1:27" ht="16.5" x14ac:dyDescent="0.25">
      <c r="A484" s="55"/>
      <c r="B484" s="79">
        <v>11</v>
      </c>
      <c r="C484" s="75">
        <v>215.65</v>
      </c>
      <c r="D484" s="47">
        <v>219.64</v>
      </c>
      <c r="E484" s="47">
        <v>233.59</v>
      </c>
      <c r="F484" s="47">
        <v>705.12</v>
      </c>
      <c r="G484" s="47">
        <v>0</v>
      </c>
      <c r="H484" s="47">
        <v>208.6</v>
      </c>
      <c r="I484" s="47">
        <v>0</v>
      </c>
      <c r="J484" s="47">
        <v>0</v>
      </c>
      <c r="K484" s="47">
        <v>29.74</v>
      </c>
      <c r="L484" s="47">
        <v>75.95</v>
      </c>
      <c r="M484" s="47">
        <v>0</v>
      </c>
      <c r="N484" s="47">
        <v>0</v>
      </c>
      <c r="O484" s="47">
        <v>0</v>
      </c>
      <c r="P484" s="47">
        <v>0</v>
      </c>
      <c r="Q484" s="47">
        <v>0</v>
      </c>
      <c r="R484" s="47">
        <v>0</v>
      </c>
      <c r="S484" s="47">
        <v>0.32</v>
      </c>
      <c r="T484" s="47">
        <v>47.8</v>
      </c>
      <c r="U484" s="47">
        <v>91.41</v>
      </c>
      <c r="V484" s="47">
        <v>192.68</v>
      </c>
      <c r="W484" s="47">
        <v>80.75</v>
      </c>
      <c r="X484" s="47">
        <v>84.53</v>
      </c>
      <c r="Y484" s="47">
        <v>270.22000000000003</v>
      </c>
      <c r="Z484" s="67">
        <v>233.12</v>
      </c>
      <c r="AA484" s="56"/>
    </row>
    <row r="485" spans="1:27" ht="16.5" x14ac:dyDescent="0.25">
      <c r="A485" s="55"/>
      <c r="B485" s="79">
        <v>12</v>
      </c>
      <c r="C485" s="75">
        <v>47.01</v>
      </c>
      <c r="D485" s="47">
        <v>106</v>
      </c>
      <c r="E485" s="47">
        <v>62.88</v>
      </c>
      <c r="F485" s="47">
        <v>31.31</v>
      </c>
      <c r="G485" s="47">
        <v>7.8</v>
      </c>
      <c r="H485" s="47">
        <v>0</v>
      </c>
      <c r="I485" s="47">
        <v>0</v>
      </c>
      <c r="J485" s="47">
        <v>0</v>
      </c>
      <c r="K485" s="47">
        <v>0</v>
      </c>
      <c r="L485" s="47">
        <v>0</v>
      </c>
      <c r="M485" s="47">
        <v>15.67</v>
      </c>
      <c r="N485" s="47">
        <v>39.380000000000003</v>
      </c>
      <c r="O485" s="47">
        <v>0</v>
      </c>
      <c r="P485" s="47">
        <v>0</v>
      </c>
      <c r="Q485" s="47">
        <v>0</v>
      </c>
      <c r="R485" s="47">
        <v>90.63</v>
      </c>
      <c r="S485" s="47">
        <v>87.21</v>
      </c>
      <c r="T485" s="47">
        <v>105.5</v>
      </c>
      <c r="U485" s="47">
        <v>162.61000000000001</v>
      </c>
      <c r="V485" s="47">
        <v>181.88</v>
      </c>
      <c r="W485" s="47">
        <v>403.21</v>
      </c>
      <c r="X485" s="47">
        <v>439.13</v>
      </c>
      <c r="Y485" s="47">
        <v>190.3</v>
      </c>
      <c r="Z485" s="67">
        <v>74.94</v>
      </c>
      <c r="AA485" s="56"/>
    </row>
    <row r="486" spans="1:27" ht="16.5" x14ac:dyDescent="0.25">
      <c r="A486" s="55"/>
      <c r="B486" s="79">
        <v>13</v>
      </c>
      <c r="C486" s="75">
        <v>35.72</v>
      </c>
      <c r="D486" s="47">
        <v>171.72</v>
      </c>
      <c r="E486" s="47">
        <v>45.66</v>
      </c>
      <c r="F486" s="47">
        <v>94.94</v>
      </c>
      <c r="G486" s="47">
        <v>195.14</v>
      </c>
      <c r="H486" s="47">
        <v>0</v>
      </c>
      <c r="I486" s="47">
        <v>0</v>
      </c>
      <c r="J486" s="47">
        <v>0</v>
      </c>
      <c r="K486" s="47">
        <v>0</v>
      </c>
      <c r="L486" s="47">
        <v>0</v>
      </c>
      <c r="M486" s="47">
        <v>0</v>
      </c>
      <c r="N486" s="47">
        <v>0</v>
      </c>
      <c r="O486" s="47">
        <v>0</v>
      </c>
      <c r="P486" s="47">
        <v>0</v>
      </c>
      <c r="Q486" s="47">
        <v>0</v>
      </c>
      <c r="R486" s="47">
        <v>0</v>
      </c>
      <c r="S486" s="47">
        <v>0</v>
      </c>
      <c r="T486" s="47">
        <v>0</v>
      </c>
      <c r="U486" s="47">
        <v>0</v>
      </c>
      <c r="V486" s="47">
        <v>66.98</v>
      </c>
      <c r="W486" s="47">
        <v>162.25</v>
      </c>
      <c r="X486" s="47">
        <v>386.17</v>
      </c>
      <c r="Y486" s="47">
        <v>363.09</v>
      </c>
      <c r="Z486" s="67">
        <v>241.57</v>
      </c>
      <c r="AA486" s="56"/>
    </row>
    <row r="487" spans="1:27" ht="16.5" x14ac:dyDescent="0.25">
      <c r="A487" s="55"/>
      <c r="B487" s="79">
        <v>14</v>
      </c>
      <c r="C487" s="75">
        <v>110.38</v>
      </c>
      <c r="D487" s="47">
        <v>15.95</v>
      </c>
      <c r="E487" s="47">
        <v>47.56</v>
      </c>
      <c r="F487" s="47">
        <v>60.13</v>
      </c>
      <c r="G487" s="47">
        <v>56.41</v>
      </c>
      <c r="H487" s="47">
        <v>22.65</v>
      </c>
      <c r="I487" s="47">
        <v>0</v>
      </c>
      <c r="J487" s="47">
        <v>0</v>
      </c>
      <c r="K487" s="47">
        <v>0</v>
      </c>
      <c r="L487" s="47">
        <v>0</v>
      </c>
      <c r="M487" s="47">
        <v>0</v>
      </c>
      <c r="N487" s="47">
        <v>0</v>
      </c>
      <c r="O487" s="47">
        <v>0</v>
      </c>
      <c r="P487" s="47">
        <v>0</v>
      </c>
      <c r="Q487" s="47">
        <v>37.200000000000003</v>
      </c>
      <c r="R487" s="47">
        <v>49.72</v>
      </c>
      <c r="S487" s="47">
        <v>0</v>
      </c>
      <c r="T487" s="47">
        <v>0</v>
      </c>
      <c r="U487" s="47">
        <v>31.21</v>
      </c>
      <c r="V487" s="47">
        <v>246.61</v>
      </c>
      <c r="W487" s="47">
        <v>551.54999999999995</v>
      </c>
      <c r="X487" s="47">
        <v>729.18</v>
      </c>
      <c r="Y487" s="47">
        <v>587.79</v>
      </c>
      <c r="Z487" s="67">
        <v>544.29999999999995</v>
      </c>
      <c r="AA487" s="56"/>
    </row>
    <row r="488" spans="1:27" ht="16.5" x14ac:dyDescent="0.25">
      <c r="A488" s="55"/>
      <c r="B488" s="79">
        <v>15</v>
      </c>
      <c r="C488" s="75">
        <v>264.57</v>
      </c>
      <c r="D488" s="47">
        <v>308.38</v>
      </c>
      <c r="E488" s="47">
        <v>368.57</v>
      </c>
      <c r="F488" s="47">
        <v>321.35000000000002</v>
      </c>
      <c r="G488" s="47">
        <v>317.69</v>
      </c>
      <c r="H488" s="47">
        <v>125.75</v>
      </c>
      <c r="I488" s="47">
        <v>153.36000000000001</v>
      </c>
      <c r="J488" s="47">
        <v>6.4</v>
      </c>
      <c r="K488" s="47">
        <v>0</v>
      </c>
      <c r="L488" s="47">
        <v>20.22</v>
      </c>
      <c r="M488" s="47">
        <v>20.23</v>
      </c>
      <c r="N488" s="47">
        <v>31.89</v>
      </c>
      <c r="O488" s="47">
        <v>38.380000000000003</v>
      </c>
      <c r="P488" s="47">
        <v>39.72</v>
      </c>
      <c r="Q488" s="47">
        <v>113.32</v>
      </c>
      <c r="R488" s="47">
        <v>141.08000000000001</v>
      </c>
      <c r="S488" s="47">
        <v>168.19</v>
      </c>
      <c r="T488" s="47">
        <v>47.1</v>
      </c>
      <c r="U488" s="47">
        <v>177.36</v>
      </c>
      <c r="V488" s="47">
        <v>382.08</v>
      </c>
      <c r="W488" s="47">
        <v>488.62</v>
      </c>
      <c r="X488" s="47">
        <v>631.39</v>
      </c>
      <c r="Y488" s="47">
        <v>682.9</v>
      </c>
      <c r="Z488" s="67">
        <v>1424.69</v>
      </c>
      <c r="AA488" s="56"/>
    </row>
    <row r="489" spans="1:27" ht="16.5" x14ac:dyDescent="0.25">
      <c r="A489" s="55"/>
      <c r="B489" s="79">
        <v>16</v>
      </c>
      <c r="C489" s="75">
        <v>232.17</v>
      </c>
      <c r="D489" s="47">
        <v>336.6</v>
      </c>
      <c r="E489" s="47">
        <v>223.89</v>
      </c>
      <c r="F489" s="47">
        <v>959.8</v>
      </c>
      <c r="G489" s="47">
        <v>20.21</v>
      </c>
      <c r="H489" s="47">
        <v>16.27</v>
      </c>
      <c r="I489" s="47">
        <v>0</v>
      </c>
      <c r="J489" s="47">
        <v>2.69</v>
      </c>
      <c r="K489" s="47">
        <v>0</v>
      </c>
      <c r="L489" s="47">
        <v>0</v>
      </c>
      <c r="M489" s="47">
        <v>0</v>
      </c>
      <c r="N489" s="47">
        <v>0</v>
      </c>
      <c r="O489" s="47">
        <v>0</v>
      </c>
      <c r="P489" s="47">
        <v>0</v>
      </c>
      <c r="Q489" s="47">
        <v>0</v>
      </c>
      <c r="R489" s="47">
        <v>0</v>
      </c>
      <c r="S489" s="47">
        <v>0</v>
      </c>
      <c r="T489" s="47">
        <v>0</v>
      </c>
      <c r="U489" s="47">
        <v>0</v>
      </c>
      <c r="V489" s="47">
        <v>1.63</v>
      </c>
      <c r="W489" s="47">
        <v>14.77</v>
      </c>
      <c r="X489" s="47">
        <v>171.37</v>
      </c>
      <c r="Y489" s="47">
        <v>432.83</v>
      </c>
      <c r="Z489" s="67">
        <v>143.57</v>
      </c>
      <c r="AA489" s="56"/>
    </row>
    <row r="490" spans="1:27" ht="16.5" x14ac:dyDescent="0.25">
      <c r="A490" s="55"/>
      <c r="B490" s="79">
        <v>17</v>
      </c>
      <c r="C490" s="75">
        <v>198.57</v>
      </c>
      <c r="D490" s="47">
        <v>195.38</v>
      </c>
      <c r="E490" s="47">
        <v>209.39</v>
      </c>
      <c r="F490" s="47">
        <v>101.01</v>
      </c>
      <c r="G490" s="47">
        <v>0</v>
      </c>
      <c r="H490" s="47">
        <v>0</v>
      </c>
      <c r="I490" s="47">
        <v>0</v>
      </c>
      <c r="J490" s="47">
        <v>0</v>
      </c>
      <c r="K490" s="47">
        <v>0</v>
      </c>
      <c r="L490" s="47">
        <v>0</v>
      </c>
      <c r="M490" s="47">
        <v>0</v>
      </c>
      <c r="N490" s="47">
        <v>0</v>
      </c>
      <c r="O490" s="47">
        <v>0</v>
      </c>
      <c r="P490" s="47">
        <v>0</v>
      </c>
      <c r="Q490" s="47">
        <v>0</v>
      </c>
      <c r="R490" s="47">
        <v>0</v>
      </c>
      <c r="S490" s="47">
        <v>0</v>
      </c>
      <c r="T490" s="47">
        <v>0</v>
      </c>
      <c r="U490" s="47">
        <v>3.8</v>
      </c>
      <c r="V490" s="47">
        <v>0</v>
      </c>
      <c r="W490" s="47">
        <v>179.39</v>
      </c>
      <c r="X490" s="47">
        <v>284.7</v>
      </c>
      <c r="Y490" s="47">
        <v>373.48</v>
      </c>
      <c r="Z490" s="67">
        <v>322.8</v>
      </c>
      <c r="AA490" s="56"/>
    </row>
    <row r="491" spans="1:27" ht="16.5" x14ac:dyDescent="0.25">
      <c r="A491" s="55"/>
      <c r="B491" s="79">
        <v>18</v>
      </c>
      <c r="C491" s="75">
        <v>250.48</v>
      </c>
      <c r="D491" s="47">
        <v>250.78</v>
      </c>
      <c r="E491" s="47">
        <v>317.04000000000002</v>
      </c>
      <c r="F491" s="47">
        <v>104.8</v>
      </c>
      <c r="G491" s="47">
        <v>29.89</v>
      </c>
      <c r="H491" s="47">
        <v>21.27</v>
      </c>
      <c r="I491" s="47">
        <v>0</v>
      </c>
      <c r="J491" s="47">
        <v>0</v>
      </c>
      <c r="K491" s="47">
        <v>0</v>
      </c>
      <c r="L491" s="47">
        <v>0</v>
      </c>
      <c r="M491" s="47">
        <v>3.94</v>
      </c>
      <c r="N491" s="47">
        <v>12.3</v>
      </c>
      <c r="O491" s="47">
        <v>0</v>
      </c>
      <c r="P491" s="47">
        <v>0</v>
      </c>
      <c r="Q491" s="47">
        <v>0</v>
      </c>
      <c r="R491" s="47">
        <v>0</v>
      </c>
      <c r="S491" s="47">
        <v>0</v>
      </c>
      <c r="T491" s="47">
        <v>88.15</v>
      </c>
      <c r="U491" s="47">
        <v>142.51</v>
      </c>
      <c r="V491" s="47">
        <v>116.48</v>
      </c>
      <c r="W491" s="47">
        <v>117.34</v>
      </c>
      <c r="X491" s="47">
        <v>529.98</v>
      </c>
      <c r="Y491" s="47">
        <v>387.55</v>
      </c>
      <c r="Z491" s="67">
        <v>321.47000000000003</v>
      </c>
      <c r="AA491" s="56"/>
    </row>
    <row r="492" spans="1:27" ht="16.5" x14ac:dyDescent="0.25">
      <c r="A492" s="55"/>
      <c r="B492" s="79">
        <v>19</v>
      </c>
      <c r="C492" s="75">
        <v>197.96</v>
      </c>
      <c r="D492" s="47">
        <v>110.17</v>
      </c>
      <c r="E492" s="47">
        <v>40.56</v>
      </c>
      <c r="F492" s="47">
        <v>38.81</v>
      </c>
      <c r="G492" s="47">
        <v>0</v>
      </c>
      <c r="H492" s="47">
        <v>0</v>
      </c>
      <c r="I492" s="47">
        <v>0</v>
      </c>
      <c r="J492" s="47">
        <v>0</v>
      </c>
      <c r="K492" s="47">
        <v>0</v>
      </c>
      <c r="L492" s="47">
        <v>19.66</v>
      </c>
      <c r="M492" s="47">
        <v>0</v>
      </c>
      <c r="N492" s="47">
        <v>0</v>
      </c>
      <c r="O492" s="47">
        <v>0</v>
      </c>
      <c r="P492" s="47">
        <v>0</v>
      </c>
      <c r="Q492" s="47">
        <v>0</v>
      </c>
      <c r="R492" s="47">
        <v>0</v>
      </c>
      <c r="S492" s="47">
        <v>0</v>
      </c>
      <c r="T492" s="47">
        <v>0</v>
      </c>
      <c r="U492" s="47">
        <v>0</v>
      </c>
      <c r="V492" s="47">
        <v>0</v>
      </c>
      <c r="W492" s="47">
        <v>13.6</v>
      </c>
      <c r="X492" s="47">
        <v>471.09</v>
      </c>
      <c r="Y492" s="47">
        <v>263.08999999999997</v>
      </c>
      <c r="Z492" s="67">
        <v>184.96</v>
      </c>
      <c r="AA492" s="56"/>
    </row>
    <row r="493" spans="1:27" ht="16.5" x14ac:dyDescent="0.25">
      <c r="A493" s="55"/>
      <c r="B493" s="79">
        <v>20</v>
      </c>
      <c r="C493" s="75">
        <v>10.23</v>
      </c>
      <c r="D493" s="47">
        <v>135.41999999999999</v>
      </c>
      <c r="E493" s="47">
        <v>2.66</v>
      </c>
      <c r="F493" s="47">
        <v>90.43</v>
      </c>
      <c r="G493" s="47">
        <v>0</v>
      </c>
      <c r="H493" s="47">
        <v>0</v>
      </c>
      <c r="I493" s="47">
        <v>0</v>
      </c>
      <c r="J493" s="47">
        <v>0</v>
      </c>
      <c r="K493" s="47">
        <v>8.7799999999999994</v>
      </c>
      <c r="L493" s="47">
        <v>0.11</v>
      </c>
      <c r="M493" s="47">
        <v>0.14000000000000001</v>
      </c>
      <c r="N493" s="47">
        <v>0</v>
      </c>
      <c r="O493" s="47">
        <v>0.03</v>
      </c>
      <c r="P493" s="47">
        <v>0</v>
      </c>
      <c r="Q493" s="47">
        <v>0</v>
      </c>
      <c r="R493" s="47">
        <v>0</v>
      </c>
      <c r="S493" s="47">
        <v>0</v>
      </c>
      <c r="T493" s="47">
        <v>0</v>
      </c>
      <c r="U493" s="47">
        <v>0</v>
      </c>
      <c r="V493" s="47">
        <v>0</v>
      </c>
      <c r="W493" s="47">
        <v>0</v>
      </c>
      <c r="X493" s="47">
        <v>2.14</v>
      </c>
      <c r="Y493" s="47">
        <v>281.08</v>
      </c>
      <c r="Z493" s="67">
        <v>134.82</v>
      </c>
      <c r="AA493" s="56"/>
    </row>
    <row r="494" spans="1:27" ht="16.5" x14ac:dyDescent="0.25">
      <c r="A494" s="55"/>
      <c r="B494" s="79">
        <v>21</v>
      </c>
      <c r="C494" s="75">
        <v>9.2799999999999994</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325.67</v>
      </c>
      <c r="Z494" s="67">
        <v>113.35</v>
      </c>
      <c r="AA494" s="56"/>
    </row>
    <row r="495" spans="1:27" ht="16.5" x14ac:dyDescent="0.25">
      <c r="A495" s="55"/>
      <c r="B495" s="79">
        <v>22</v>
      </c>
      <c r="C495" s="75">
        <v>1.98</v>
      </c>
      <c r="D495" s="47">
        <v>19.02</v>
      </c>
      <c r="E495" s="47">
        <v>0</v>
      </c>
      <c r="F495" s="47">
        <v>0</v>
      </c>
      <c r="G495" s="47">
        <v>0</v>
      </c>
      <c r="H495" s="47">
        <v>0</v>
      </c>
      <c r="I495" s="47">
        <v>0</v>
      </c>
      <c r="J495" s="47">
        <v>21.69</v>
      </c>
      <c r="K495" s="47">
        <v>0</v>
      </c>
      <c r="L495" s="47">
        <v>14.12</v>
      </c>
      <c r="M495" s="47">
        <v>44.37</v>
      </c>
      <c r="N495" s="47">
        <v>36.71</v>
      </c>
      <c r="O495" s="47">
        <v>28.16</v>
      </c>
      <c r="P495" s="47">
        <v>48.02</v>
      </c>
      <c r="Q495" s="47">
        <v>6.82</v>
      </c>
      <c r="R495" s="47">
        <v>0</v>
      </c>
      <c r="S495" s="47">
        <v>0</v>
      </c>
      <c r="T495" s="47">
        <v>0</v>
      </c>
      <c r="U495" s="47">
        <v>0</v>
      </c>
      <c r="V495" s="47">
        <v>0</v>
      </c>
      <c r="W495" s="47">
        <v>0</v>
      </c>
      <c r="X495" s="47">
        <v>0</v>
      </c>
      <c r="Y495" s="47">
        <v>37.71</v>
      </c>
      <c r="Z495" s="67">
        <v>421.97</v>
      </c>
      <c r="AA495" s="56"/>
    </row>
    <row r="496" spans="1:27" ht="16.5" x14ac:dyDescent="0.25">
      <c r="A496" s="55"/>
      <c r="B496" s="79">
        <v>23</v>
      </c>
      <c r="C496" s="75">
        <v>83.95</v>
      </c>
      <c r="D496" s="47">
        <v>27.45</v>
      </c>
      <c r="E496" s="47">
        <v>4.5599999999999996</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33.97</v>
      </c>
      <c r="Y496" s="47">
        <v>208.75</v>
      </c>
      <c r="Z496" s="67">
        <v>96.64</v>
      </c>
      <c r="AA496" s="56"/>
    </row>
    <row r="497" spans="1:27" ht="16.5" x14ac:dyDescent="0.25">
      <c r="A497" s="55"/>
      <c r="B497" s="79">
        <v>24</v>
      </c>
      <c r="C497" s="75">
        <v>0</v>
      </c>
      <c r="D497" s="47">
        <v>44</v>
      </c>
      <c r="E497" s="47">
        <v>90.21</v>
      </c>
      <c r="F497" s="47">
        <v>0</v>
      </c>
      <c r="G497" s="47">
        <v>0</v>
      </c>
      <c r="H497" s="47">
        <v>0</v>
      </c>
      <c r="I497" s="47">
        <v>0</v>
      </c>
      <c r="J497" s="47">
        <v>50.85</v>
      </c>
      <c r="K497" s="47">
        <v>0</v>
      </c>
      <c r="L497" s="47">
        <v>0</v>
      </c>
      <c r="M497" s="47">
        <v>0</v>
      </c>
      <c r="N497" s="47">
        <v>34.11</v>
      </c>
      <c r="O497" s="47">
        <v>30.87</v>
      </c>
      <c r="P497" s="47">
        <v>0</v>
      </c>
      <c r="Q497" s="47">
        <v>27.4</v>
      </c>
      <c r="R497" s="47">
        <v>40.49</v>
      </c>
      <c r="S497" s="47">
        <v>47.56</v>
      </c>
      <c r="T497" s="47">
        <v>17.440000000000001</v>
      </c>
      <c r="U497" s="47">
        <v>76.510000000000005</v>
      </c>
      <c r="V497" s="47">
        <v>256.83999999999997</v>
      </c>
      <c r="W497" s="47">
        <v>541.91999999999996</v>
      </c>
      <c r="X497" s="47">
        <v>400.56</v>
      </c>
      <c r="Y497" s="47">
        <v>54.09</v>
      </c>
      <c r="Z497" s="67">
        <v>89.38</v>
      </c>
      <c r="AA497" s="56"/>
    </row>
    <row r="498" spans="1:27" ht="16.5" x14ac:dyDescent="0.25">
      <c r="A498" s="55"/>
      <c r="B498" s="79">
        <v>25</v>
      </c>
      <c r="C498" s="75">
        <v>53.33</v>
      </c>
      <c r="D498" s="47">
        <v>0.02</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7">
        <v>22.81</v>
      </c>
      <c r="AA498" s="56"/>
    </row>
    <row r="499" spans="1:27" ht="16.5" x14ac:dyDescent="0.25">
      <c r="A499" s="55"/>
      <c r="B499" s="79">
        <v>26</v>
      </c>
      <c r="C499" s="75">
        <v>76.63</v>
      </c>
      <c r="D499" s="47">
        <v>0.2</v>
      </c>
      <c r="E499" s="47">
        <v>18.7</v>
      </c>
      <c r="F499" s="47">
        <v>64.95</v>
      </c>
      <c r="G499" s="47">
        <v>0</v>
      </c>
      <c r="H499" s="47">
        <v>0</v>
      </c>
      <c r="I499" s="47">
        <v>0</v>
      </c>
      <c r="J499" s="47">
        <v>0</v>
      </c>
      <c r="K499" s="47">
        <v>1.22</v>
      </c>
      <c r="L499" s="47">
        <v>6.97</v>
      </c>
      <c r="M499" s="47">
        <v>7.35</v>
      </c>
      <c r="N499" s="47">
        <v>0.26</v>
      </c>
      <c r="O499" s="47">
        <v>0.13</v>
      </c>
      <c r="P499" s="47">
        <v>0</v>
      </c>
      <c r="Q499" s="47">
        <v>0</v>
      </c>
      <c r="R499" s="47">
        <v>8.58</v>
      </c>
      <c r="S499" s="47">
        <v>7.13</v>
      </c>
      <c r="T499" s="47">
        <v>15.39</v>
      </c>
      <c r="U499" s="47">
        <v>19.73</v>
      </c>
      <c r="V499" s="47">
        <v>208.61</v>
      </c>
      <c r="W499" s="47">
        <v>391.64</v>
      </c>
      <c r="X499" s="47">
        <v>482.69</v>
      </c>
      <c r="Y499" s="47">
        <v>295.61</v>
      </c>
      <c r="Z499" s="67">
        <v>343.72</v>
      </c>
      <c r="AA499" s="56"/>
    </row>
    <row r="500" spans="1:27" ht="16.5" x14ac:dyDescent="0.25">
      <c r="A500" s="55"/>
      <c r="B500" s="79">
        <v>27</v>
      </c>
      <c r="C500" s="75">
        <v>126.32</v>
      </c>
      <c r="D500" s="47">
        <v>143.16999999999999</v>
      </c>
      <c r="E500" s="47">
        <v>228.35</v>
      </c>
      <c r="F500" s="47">
        <v>178.32</v>
      </c>
      <c r="G500" s="47">
        <v>0</v>
      </c>
      <c r="H500" s="47">
        <v>0</v>
      </c>
      <c r="I500" s="47">
        <v>0</v>
      </c>
      <c r="J500" s="47">
        <v>0</v>
      </c>
      <c r="K500" s="47">
        <v>0</v>
      </c>
      <c r="L500" s="47">
        <v>107.3</v>
      </c>
      <c r="M500" s="47">
        <v>116.96</v>
      </c>
      <c r="N500" s="47">
        <v>120.31</v>
      </c>
      <c r="O500" s="47">
        <v>90.78</v>
      </c>
      <c r="P500" s="47">
        <v>86.08</v>
      </c>
      <c r="Q500" s="47">
        <v>97.41</v>
      </c>
      <c r="R500" s="47">
        <v>59.51</v>
      </c>
      <c r="S500" s="47">
        <v>51.93</v>
      </c>
      <c r="T500" s="47">
        <v>41.29</v>
      </c>
      <c r="U500" s="47">
        <v>93.8</v>
      </c>
      <c r="V500" s="47">
        <v>210.37</v>
      </c>
      <c r="W500" s="47">
        <v>355.49</v>
      </c>
      <c r="X500" s="47">
        <v>509.5</v>
      </c>
      <c r="Y500" s="47">
        <v>108.97</v>
      </c>
      <c r="Z500" s="67">
        <v>118.97</v>
      </c>
      <c r="AA500" s="56"/>
    </row>
    <row r="501" spans="1:27" ht="16.5" x14ac:dyDescent="0.25">
      <c r="A501" s="55"/>
      <c r="B501" s="79">
        <v>28</v>
      </c>
      <c r="C501" s="75">
        <v>139.16999999999999</v>
      </c>
      <c r="D501" s="47">
        <v>132.91999999999999</v>
      </c>
      <c r="E501" s="47">
        <v>69.42</v>
      </c>
      <c r="F501" s="47">
        <v>5.66</v>
      </c>
      <c r="G501" s="47">
        <v>14.6</v>
      </c>
      <c r="H501" s="47">
        <v>0.56999999999999995</v>
      </c>
      <c r="I501" s="47">
        <v>0</v>
      </c>
      <c r="J501" s="47">
        <v>0</v>
      </c>
      <c r="K501" s="47">
        <v>0</v>
      </c>
      <c r="L501" s="47">
        <v>28.25</v>
      </c>
      <c r="M501" s="47">
        <v>62.07</v>
      </c>
      <c r="N501" s="47">
        <v>151.15</v>
      </c>
      <c r="O501" s="47">
        <v>176.59</v>
      </c>
      <c r="P501" s="47">
        <v>173.74</v>
      </c>
      <c r="Q501" s="47">
        <v>162.63999999999999</v>
      </c>
      <c r="R501" s="47">
        <v>134.47999999999999</v>
      </c>
      <c r="S501" s="47">
        <v>97.2</v>
      </c>
      <c r="T501" s="47">
        <v>69.42</v>
      </c>
      <c r="U501" s="47">
        <v>93.09</v>
      </c>
      <c r="V501" s="47">
        <v>131.84</v>
      </c>
      <c r="W501" s="47">
        <v>178.52</v>
      </c>
      <c r="X501" s="47">
        <v>439.98</v>
      </c>
      <c r="Y501" s="47">
        <v>151.03</v>
      </c>
      <c r="Z501" s="67">
        <v>327.94</v>
      </c>
      <c r="AA501" s="56"/>
    </row>
    <row r="502" spans="1:27" ht="16.5" x14ac:dyDescent="0.25">
      <c r="A502" s="55"/>
      <c r="B502" s="79">
        <v>29</v>
      </c>
      <c r="C502" s="75">
        <v>88.88</v>
      </c>
      <c r="D502" s="47">
        <v>22.3</v>
      </c>
      <c r="E502" s="47">
        <v>38.11</v>
      </c>
      <c r="F502" s="47">
        <v>0.05</v>
      </c>
      <c r="G502" s="47">
        <v>0</v>
      </c>
      <c r="H502" s="47">
        <v>0</v>
      </c>
      <c r="I502" s="47">
        <v>0</v>
      </c>
      <c r="J502" s="47">
        <v>0</v>
      </c>
      <c r="K502" s="47">
        <v>0</v>
      </c>
      <c r="L502" s="47">
        <v>0</v>
      </c>
      <c r="M502" s="47">
        <v>7.34</v>
      </c>
      <c r="N502" s="47">
        <v>8.9</v>
      </c>
      <c r="O502" s="47">
        <v>6.94</v>
      </c>
      <c r="P502" s="47">
        <v>0</v>
      </c>
      <c r="Q502" s="47">
        <v>0</v>
      </c>
      <c r="R502" s="47">
        <v>0.36</v>
      </c>
      <c r="S502" s="47">
        <v>0.09</v>
      </c>
      <c r="T502" s="47">
        <v>0</v>
      </c>
      <c r="U502" s="47">
        <v>0</v>
      </c>
      <c r="V502" s="47">
        <v>0</v>
      </c>
      <c r="W502" s="47">
        <v>0</v>
      </c>
      <c r="X502" s="47">
        <v>11.96</v>
      </c>
      <c r="Y502" s="47">
        <v>35.130000000000003</v>
      </c>
      <c r="Z502" s="67">
        <v>96.46</v>
      </c>
      <c r="AA502" s="56"/>
    </row>
    <row r="503" spans="1:27" ht="16.5" x14ac:dyDescent="0.25">
      <c r="A503" s="55"/>
      <c r="B503" s="79">
        <v>30</v>
      </c>
      <c r="C503" s="75">
        <v>57.13</v>
      </c>
      <c r="D503" s="47">
        <v>52.14</v>
      </c>
      <c r="E503" s="47">
        <v>45.77</v>
      </c>
      <c r="F503" s="47">
        <v>23.63</v>
      </c>
      <c r="G503" s="47">
        <v>0</v>
      </c>
      <c r="H503" s="47">
        <v>0</v>
      </c>
      <c r="I503" s="47">
        <v>0</v>
      </c>
      <c r="J503" s="47">
        <v>0</v>
      </c>
      <c r="K503" s="47">
        <v>0</v>
      </c>
      <c r="L503" s="47">
        <v>0</v>
      </c>
      <c r="M503" s="47">
        <v>70.8</v>
      </c>
      <c r="N503" s="47">
        <v>85.6</v>
      </c>
      <c r="O503" s="47">
        <v>112.13</v>
      </c>
      <c r="P503" s="47">
        <v>57.42</v>
      </c>
      <c r="Q503" s="47">
        <v>62</v>
      </c>
      <c r="R503" s="47">
        <v>79.86</v>
      </c>
      <c r="S503" s="47">
        <v>99.69</v>
      </c>
      <c r="T503" s="47">
        <v>58.28</v>
      </c>
      <c r="U503" s="47">
        <v>35.85</v>
      </c>
      <c r="V503" s="47">
        <v>123.29</v>
      </c>
      <c r="W503" s="47">
        <v>136.91</v>
      </c>
      <c r="X503" s="47">
        <v>270.27</v>
      </c>
      <c r="Y503" s="47">
        <v>111.65</v>
      </c>
      <c r="Z503" s="67">
        <v>223.22</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-6.06</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407.28</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911503.26</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2848.6299999999997</v>
      </c>
      <c r="D519" s="81">
        <v>2776.0899999999997</v>
      </c>
      <c r="E519" s="81">
        <v>2705.78</v>
      </c>
      <c r="F519" s="81">
        <v>2587.8200000000002</v>
      </c>
      <c r="G519" s="81">
        <v>2571.5499999999997</v>
      </c>
      <c r="H519" s="81">
        <v>2691.98</v>
      </c>
      <c r="I519" s="81">
        <v>2727.32</v>
      </c>
      <c r="J519" s="81">
        <v>2889.9500000000003</v>
      </c>
      <c r="K519" s="81">
        <v>3241.25</v>
      </c>
      <c r="L519" s="81">
        <v>3405.72</v>
      </c>
      <c r="M519" s="81">
        <v>3565.9500000000003</v>
      </c>
      <c r="N519" s="81">
        <v>3567.71</v>
      </c>
      <c r="O519" s="81">
        <v>3566.15</v>
      </c>
      <c r="P519" s="81">
        <v>3565.86</v>
      </c>
      <c r="Q519" s="81">
        <v>3566.7000000000003</v>
      </c>
      <c r="R519" s="81">
        <v>3564.31</v>
      </c>
      <c r="S519" s="81">
        <v>3562.2999999999997</v>
      </c>
      <c r="T519" s="81">
        <v>3559.72</v>
      </c>
      <c r="U519" s="81">
        <v>3549.98</v>
      </c>
      <c r="V519" s="81">
        <v>3536.0099999999998</v>
      </c>
      <c r="W519" s="81">
        <v>3516.27</v>
      </c>
      <c r="X519" s="81">
        <v>3518.89</v>
      </c>
      <c r="Y519" s="81">
        <v>3266.96</v>
      </c>
      <c r="Z519" s="82">
        <v>2987.3399999999997</v>
      </c>
      <c r="AA519" s="56"/>
    </row>
    <row r="520" spans="1:27" ht="16.5" x14ac:dyDescent="0.25">
      <c r="A520" s="55"/>
      <c r="B520" s="79">
        <v>2</v>
      </c>
      <c r="C520" s="86">
        <v>2872.1299999999997</v>
      </c>
      <c r="D520" s="47">
        <v>2792.9900000000002</v>
      </c>
      <c r="E520" s="47">
        <v>2746.5099999999998</v>
      </c>
      <c r="F520" s="47">
        <v>2679.92</v>
      </c>
      <c r="G520" s="47">
        <v>2614.33</v>
      </c>
      <c r="H520" s="47">
        <v>2767.4100000000003</v>
      </c>
      <c r="I520" s="47">
        <v>2816.96</v>
      </c>
      <c r="J520" s="47">
        <v>3230.39</v>
      </c>
      <c r="K520" s="47">
        <v>3485.83</v>
      </c>
      <c r="L520" s="47">
        <v>3485.06</v>
      </c>
      <c r="M520" s="47">
        <v>3495.82</v>
      </c>
      <c r="N520" s="47">
        <v>3508.57</v>
      </c>
      <c r="O520" s="47">
        <v>3478.2599999999998</v>
      </c>
      <c r="P520" s="47">
        <v>3511.7000000000003</v>
      </c>
      <c r="Q520" s="47">
        <v>3552.52</v>
      </c>
      <c r="R520" s="47">
        <v>3544.28</v>
      </c>
      <c r="S520" s="47">
        <v>3522.9500000000003</v>
      </c>
      <c r="T520" s="47">
        <v>3453.5899999999997</v>
      </c>
      <c r="U520" s="47">
        <v>3496.11</v>
      </c>
      <c r="V520" s="47">
        <v>3387.9500000000003</v>
      </c>
      <c r="W520" s="47">
        <v>3391.7400000000002</v>
      </c>
      <c r="X520" s="47">
        <v>3373.1600000000003</v>
      </c>
      <c r="Y520" s="47">
        <v>3250.22</v>
      </c>
      <c r="Z520" s="67">
        <v>2968.37</v>
      </c>
      <c r="AA520" s="56"/>
    </row>
    <row r="521" spans="1:27" ht="16.5" x14ac:dyDescent="0.25">
      <c r="A521" s="55"/>
      <c r="B521" s="79">
        <v>3</v>
      </c>
      <c r="C521" s="86">
        <v>2791.48</v>
      </c>
      <c r="D521" s="47">
        <v>2663.21</v>
      </c>
      <c r="E521" s="47">
        <v>2590.71</v>
      </c>
      <c r="F521" s="47">
        <v>2543.38</v>
      </c>
      <c r="G521" s="47">
        <v>2585.7800000000002</v>
      </c>
      <c r="H521" s="47">
        <v>2809.2999999999997</v>
      </c>
      <c r="I521" s="47">
        <v>2850.35</v>
      </c>
      <c r="J521" s="47">
        <v>3241.3399999999997</v>
      </c>
      <c r="K521" s="47">
        <v>3448.6600000000003</v>
      </c>
      <c r="L521" s="47">
        <v>3517.5099999999998</v>
      </c>
      <c r="M521" s="47">
        <v>3501.46</v>
      </c>
      <c r="N521" s="47">
        <v>3507.52</v>
      </c>
      <c r="O521" s="47">
        <v>3491.17</v>
      </c>
      <c r="P521" s="47">
        <v>3485.2000000000003</v>
      </c>
      <c r="Q521" s="47">
        <v>3468.06</v>
      </c>
      <c r="R521" s="47">
        <v>3563.47</v>
      </c>
      <c r="S521" s="47">
        <v>3536.27</v>
      </c>
      <c r="T521" s="47">
        <v>3504.89</v>
      </c>
      <c r="U521" s="47">
        <v>3536.27</v>
      </c>
      <c r="V521" s="47">
        <v>3452.67</v>
      </c>
      <c r="W521" s="47">
        <v>3512.83</v>
      </c>
      <c r="X521" s="47">
        <v>3491.9500000000003</v>
      </c>
      <c r="Y521" s="47">
        <v>3240.85</v>
      </c>
      <c r="Z521" s="67">
        <v>2915.08</v>
      </c>
      <c r="AA521" s="56"/>
    </row>
    <row r="522" spans="1:27" ht="16.5" x14ac:dyDescent="0.25">
      <c r="A522" s="55"/>
      <c r="B522" s="79">
        <v>4</v>
      </c>
      <c r="C522" s="86">
        <v>2818.6299999999997</v>
      </c>
      <c r="D522" s="47">
        <v>2753.39</v>
      </c>
      <c r="E522" s="47">
        <v>2643.79</v>
      </c>
      <c r="F522" s="47">
        <v>2589.14</v>
      </c>
      <c r="G522" s="47">
        <v>2602.4900000000002</v>
      </c>
      <c r="H522" s="47">
        <v>2828.4</v>
      </c>
      <c r="I522" s="47">
        <v>2930.57</v>
      </c>
      <c r="J522" s="47">
        <v>3261.71</v>
      </c>
      <c r="K522" s="47">
        <v>3534.52</v>
      </c>
      <c r="L522" s="47">
        <v>3564.46</v>
      </c>
      <c r="M522" s="47">
        <v>3563.86</v>
      </c>
      <c r="N522" s="47">
        <v>3564.9100000000003</v>
      </c>
      <c r="O522" s="47">
        <v>3564.79</v>
      </c>
      <c r="P522" s="47">
        <v>3563.32</v>
      </c>
      <c r="Q522" s="47">
        <v>3564.46</v>
      </c>
      <c r="R522" s="47">
        <v>3561.7999999999997</v>
      </c>
      <c r="S522" s="47">
        <v>3559.62</v>
      </c>
      <c r="T522" s="47">
        <v>3539.68</v>
      </c>
      <c r="U522" s="47">
        <v>3553.2400000000002</v>
      </c>
      <c r="V522" s="47">
        <v>3421.62</v>
      </c>
      <c r="W522" s="47">
        <v>3388.4900000000002</v>
      </c>
      <c r="X522" s="47">
        <v>3339.46</v>
      </c>
      <c r="Y522" s="47">
        <v>3129.14</v>
      </c>
      <c r="Z522" s="67">
        <v>2918.9900000000002</v>
      </c>
      <c r="AA522" s="56"/>
    </row>
    <row r="523" spans="1:27" ht="16.5" x14ac:dyDescent="0.25">
      <c r="A523" s="55"/>
      <c r="B523" s="79">
        <v>5</v>
      </c>
      <c r="C523" s="86">
        <v>2768.62</v>
      </c>
      <c r="D523" s="47">
        <v>2653.22</v>
      </c>
      <c r="E523" s="47">
        <v>2606.83</v>
      </c>
      <c r="F523" s="47">
        <v>2585.4900000000002</v>
      </c>
      <c r="G523" s="47">
        <v>2615.4</v>
      </c>
      <c r="H523" s="47">
        <v>2787.0099999999998</v>
      </c>
      <c r="I523" s="47">
        <v>2887.2599999999998</v>
      </c>
      <c r="J523" s="47">
        <v>3243.37</v>
      </c>
      <c r="K523" s="47">
        <v>3431.3799999999997</v>
      </c>
      <c r="L523" s="47">
        <v>3431.62</v>
      </c>
      <c r="M523" s="47">
        <v>3424.68</v>
      </c>
      <c r="N523" s="47">
        <v>3433.87</v>
      </c>
      <c r="O523" s="47">
        <v>3432.0099999999998</v>
      </c>
      <c r="P523" s="47">
        <v>3435.4100000000003</v>
      </c>
      <c r="Q523" s="47">
        <v>3443.5</v>
      </c>
      <c r="R523" s="47">
        <v>3438.0099999999998</v>
      </c>
      <c r="S523" s="47">
        <v>3431.47</v>
      </c>
      <c r="T523" s="47">
        <v>3418.61</v>
      </c>
      <c r="U523" s="47">
        <v>3424.4500000000003</v>
      </c>
      <c r="V523" s="47">
        <v>3415.07</v>
      </c>
      <c r="W523" s="47">
        <v>3361.72</v>
      </c>
      <c r="X523" s="47">
        <v>3390.64</v>
      </c>
      <c r="Y523" s="47">
        <v>3268.43</v>
      </c>
      <c r="Z523" s="67">
        <v>2914.21</v>
      </c>
      <c r="AA523" s="56"/>
    </row>
    <row r="524" spans="1:27" ht="16.5" x14ac:dyDescent="0.25">
      <c r="A524" s="55"/>
      <c r="B524" s="79">
        <v>6</v>
      </c>
      <c r="C524" s="86">
        <v>2780.31</v>
      </c>
      <c r="D524" s="47">
        <v>2669.62</v>
      </c>
      <c r="E524" s="47">
        <v>2618.0899999999997</v>
      </c>
      <c r="F524" s="47">
        <v>2590.38</v>
      </c>
      <c r="G524" s="47">
        <v>2601.87</v>
      </c>
      <c r="H524" s="47">
        <v>2745.62</v>
      </c>
      <c r="I524" s="47">
        <v>2837.53</v>
      </c>
      <c r="J524" s="47">
        <v>3271.28</v>
      </c>
      <c r="K524" s="47">
        <v>3527.29</v>
      </c>
      <c r="L524" s="47">
        <v>3538.21</v>
      </c>
      <c r="M524" s="47">
        <v>3546.47</v>
      </c>
      <c r="N524" s="47">
        <v>3552.1</v>
      </c>
      <c r="O524" s="47">
        <v>3549.47</v>
      </c>
      <c r="P524" s="47">
        <v>3528.47</v>
      </c>
      <c r="Q524" s="47">
        <v>3538.43</v>
      </c>
      <c r="R524" s="47">
        <v>3551.08</v>
      </c>
      <c r="S524" s="47">
        <v>3548.1600000000003</v>
      </c>
      <c r="T524" s="47">
        <v>3537.9100000000003</v>
      </c>
      <c r="U524" s="47">
        <v>3538.0499999999997</v>
      </c>
      <c r="V524" s="47">
        <v>3491.7599999999998</v>
      </c>
      <c r="W524" s="47">
        <v>3458.02</v>
      </c>
      <c r="X524" s="47">
        <v>3407.68</v>
      </c>
      <c r="Y524" s="47">
        <v>3306.79</v>
      </c>
      <c r="Z524" s="67">
        <v>2981.08</v>
      </c>
      <c r="AA524" s="56"/>
    </row>
    <row r="525" spans="1:27" ht="16.5" x14ac:dyDescent="0.25">
      <c r="A525" s="55"/>
      <c r="B525" s="79">
        <v>7</v>
      </c>
      <c r="C525" s="86">
        <v>2821.29</v>
      </c>
      <c r="D525" s="47">
        <v>2793.0499999999997</v>
      </c>
      <c r="E525" s="47">
        <v>2737.48</v>
      </c>
      <c r="F525" s="47">
        <v>2679.8399999999997</v>
      </c>
      <c r="G525" s="47">
        <v>2690.36</v>
      </c>
      <c r="H525" s="47">
        <v>2773.15</v>
      </c>
      <c r="I525" s="47">
        <v>2810.82</v>
      </c>
      <c r="J525" s="47">
        <v>2913.33</v>
      </c>
      <c r="K525" s="47">
        <v>3409.64</v>
      </c>
      <c r="L525" s="47">
        <v>3555.56</v>
      </c>
      <c r="M525" s="47">
        <v>3554.4900000000002</v>
      </c>
      <c r="N525" s="47">
        <v>3553.69</v>
      </c>
      <c r="O525" s="47">
        <v>3551.79</v>
      </c>
      <c r="P525" s="47">
        <v>3550.44</v>
      </c>
      <c r="Q525" s="47">
        <v>3551.5099999999998</v>
      </c>
      <c r="R525" s="47">
        <v>3552.6600000000003</v>
      </c>
      <c r="S525" s="47">
        <v>3550.04</v>
      </c>
      <c r="T525" s="47">
        <v>3530.6</v>
      </c>
      <c r="U525" s="47">
        <v>3539.6299999999997</v>
      </c>
      <c r="V525" s="47">
        <v>3523.69</v>
      </c>
      <c r="W525" s="47">
        <v>3471.9100000000003</v>
      </c>
      <c r="X525" s="47">
        <v>3440.28</v>
      </c>
      <c r="Y525" s="47">
        <v>2933.8799999999997</v>
      </c>
      <c r="Z525" s="67">
        <v>2895.57</v>
      </c>
      <c r="AA525" s="56"/>
    </row>
    <row r="526" spans="1:27" ht="16.5" x14ac:dyDescent="0.25">
      <c r="A526" s="55"/>
      <c r="B526" s="79">
        <v>8</v>
      </c>
      <c r="C526" s="86">
        <v>2855.0899999999997</v>
      </c>
      <c r="D526" s="47">
        <v>2823.04</v>
      </c>
      <c r="E526" s="47">
        <v>2778.25</v>
      </c>
      <c r="F526" s="47">
        <v>2764.14</v>
      </c>
      <c r="G526" s="47">
        <v>2728</v>
      </c>
      <c r="H526" s="47">
        <v>2779.78</v>
      </c>
      <c r="I526" s="47">
        <v>2799.4900000000002</v>
      </c>
      <c r="J526" s="47">
        <v>2869.86</v>
      </c>
      <c r="K526" s="47">
        <v>3215</v>
      </c>
      <c r="L526" s="47">
        <v>3452.0499999999997</v>
      </c>
      <c r="M526" s="47">
        <v>3513.64</v>
      </c>
      <c r="N526" s="47">
        <v>3520.61</v>
      </c>
      <c r="O526" s="47">
        <v>3529.81</v>
      </c>
      <c r="P526" s="47">
        <v>3514.6600000000003</v>
      </c>
      <c r="Q526" s="47">
        <v>3515.71</v>
      </c>
      <c r="R526" s="47">
        <v>3520.11</v>
      </c>
      <c r="S526" s="47">
        <v>3551.7400000000002</v>
      </c>
      <c r="T526" s="47">
        <v>3551.08</v>
      </c>
      <c r="U526" s="47">
        <v>3552.33</v>
      </c>
      <c r="V526" s="47">
        <v>3568.4900000000002</v>
      </c>
      <c r="W526" s="47">
        <v>3550.5</v>
      </c>
      <c r="X526" s="47">
        <v>3535.72</v>
      </c>
      <c r="Y526" s="47">
        <v>3334.36</v>
      </c>
      <c r="Z526" s="67">
        <v>3055.78</v>
      </c>
      <c r="AA526" s="56"/>
    </row>
    <row r="527" spans="1:27" ht="16.5" x14ac:dyDescent="0.25">
      <c r="A527" s="55"/>
      <c r="B527" s="79">
        <v>9</v>
      </c>
      <c r="C527" s="86">
        <v>2873.52</v>
      </c>
      <c r="D527" s="47">
        <v>2840.58</v>
      </c>
      <c r="E527" s="47">
        <v>2816.14</v>
      </c>
      <c r="F527" s="47">
        <v>2789.69</v>
      </c>
      <c r="G527" s="47">
        <v>2811.52</v>
      </c>
      <c r="H527" s="47">
        <v>2886.8799999999997</v>
      </c>
      <c r="I527" s="47">
        <v>2972.39</v>
      </c>
      <c r="J527" s="47">
        <v>3268.54</v>
      </c>
      <c r="K527" s="47">
        <v>3558.03</v>
      </c>
      <c r="L527" s="47">
        <v>3568.23</v>
      </c>
      <c r="M527" s="47">
        <v>3564.14</v>
      </c>
      <c r="N527" s="47">
        <v>3555.07</v>
      </c>
      <c r="O527" s="47">
        <v>3548.8399999999997</v>
      </c>
      <c r="P527" s="47">
        <v>3574.0899999999997</v>
      </c>
      <c r="Q527" s="47">
        <v>3566.71</v>
      </c>
      <c r="R527" s="47">
        <v>3606.7599999999998</v>
      </c>
      <c r="S527" s="47">
        <v>3583.2000000000003</v>
      </c>
      <c r="T527" s="47">
        <v>3543.7599999999998</v>
      </c>
      <c r="U527" s="47">
        <v>3539.1</v>
      </c>
      <c r="V527" s="47">
        <v>3532.47</v>
      </c>
      <c r="W527" s="47">
        <v>3391.5</v>
      </c>
      <c r="X527" s="47">
        <v>3324.98</v>
      </c>
      <c r="Y527" s="47">
        <v>2920.67</v>
      </c>
      <c r="Z527" s="67">
        <v>2912.48</v>
      </c>
      <c r="AA527" s="56"/>
    </row>
    <row r="528" spans="1:27" ht="16.5" x14ac:dyDescent="0.25">
      <c r="A528" s="55"/>
      <c r="B528" s="79">
        <v>10</v>
      </c>
      <c r="C528" s="86">
        <v>2834.64</v>
      </c>
      <c r="D528" s="47">
        <v>2777.47</v>
      </c>
      <c r="E528" s="47">
        <v>2662.4</v>
      </c>
      <c r="F528" s="47">
        <v>2634.7999999999997</v>
      </c>
      <c r="G528" s="47">
        <v>2742.87</v>
      </c>
      <c r="H528" s="47">
        <v>2853.69</v>
      </c>
      <c r="I528" s="47">
        <v>2933.18</v>
      </c>
      <c r="J528" s="47">
        <v>3134.93</v>
      </c>
      <c r="K528" s="47">
        <v>3431.5499999999997</v>
      </c>
      <c r="L528" s="47">
        <v>3513.28</v>
      </c>
      <c r="M528" s="47">
        <v>3510.39</v>
      </c>
      <c r="N528" s="47">
        <v>3517.29</v>
      </c>
      <c r="O528" s="47">
        <v>3539.96</v>
      </c>
      <c r="P528" s="47">
        <v>3539.44</v>
      </c>
      <c r="Q528" s="47">
        <v>3541.0899999999997</v>
      </c>
      <c r="R528" s="47">
        <v>3550.35</v>
      </c>
      <c r="S528" s="47">
        <v>3547.39</v>
      </c>
      <c r="T528" s="47">
        <v>3541.6600000000003</v>
      </c>
      <c r="U528" s="47">
        <v>3534.82</v>
      </c>
      <c r="V528" s="47">
        <v>3520.7999999999997</v>
      </c>
      <c r="W528" s="47">
        <v>3373.54</v>
      </c>
      <c r="X528" s="47">
        <v>3332.65</v>
      </c>
      <c r="Y528" s="47">
        <v>2958.9900000000002</v>
      </c>
      <c r="Z528" s="67">
        <v>2948.33</v>
      </c>
      <c r="AA528" s="56"/>
    </row>
    <row r="529" spans="1:27" ht="16.5" x14ac:dyDescent="0.25">
      <c r="A529" s="55"/>
      <c r="B529" s="79">
        <v>11</v>
      </c>
      <c r="C529" s="86">
        <v>2691.1</v>
      </c>
      <c r="D529" s="47">
        <v>2658.0099999999998</v>
      </c>
      <c r="E529" s="47">
        <v>2562.56</v>
      </c>
      <c r="F529" s="47">
        <v>2500.69</v>
      </c>
      <c r="G529" s="47">
        <v>2519.91</v>
      </c>
      <c r="H529" s="47">
        <v>2711.4100000000003</v>
      </c>
      <c r="I529" s="47">
        <v>2833.1600000000003</v>
      </c>
      <c r="J529" s="47">
        <v>2995.98</v>
      </c>
      <c r="K529" s="47">
        <v>3255.5099999999998</v>
      </c>
      <c r="L529" s="47">
        <v>3273.0099999999998</v>
      </c>
      <c r="M529" s="47">
        <v>3265.42</v>
      </c>
      <c r="N529" s="47">
        <v>3302.48</v>
      </c>
      <c r="O529" s="47">
        <v>3295.12</v>
      </c>
      <c r="P529" s="47">
        <v>3305.93</v>
      </c>
      <c r="Q529" s="47">
        <v>3268.32</v>
      </c>
      <c r="R529" s="47">
        <v>3273.53</v>
      </c>
      <c r="S529" s="47">
        <v>3262.3799999999997</v>
      </c>
      <c r="T529" s="47">
        <v>3253.69</v>
      </c>
      <c r="U529" s="47">
        <v>3260.47</v>
      </c>
      <c r="V529" s="47">
        <v>3244.89</v>
      </c>
      <c r="W529" s="47">
        <v>2913.56</v>
      </c>
      <c r="X529" s="47">
        <v>2952.29</v>
      </c>
      <c r="Y529" s="47">
        <v>2831.7400000000002</v>
      </c>
      <c r="Z529" s="67">
        <v>2842.2599999999998</v>
      </c>
      <c r="AA529" s="56"/>
    </row>
    <row r="530" spans="1:27" ht="16.5" x14ac:dyDescent="0.25">
      <c r="A530" s="55"/>
      <c r="B530" s="79">
        <v>12</v>
      </c>
      <c r="C530" s="86">
        <v>2882.42</v>
      </c>
      <c r="D530" s="47">
        <v>2862.96</v>
      </c>
      <c r="E530" s="47">
        <v>2817.3799999999997</v>
      </c>
      <c r="F530" s="47">
        <v>2806.67</v>
      </c>
      <c r="G530" s="47">
        <v>2806.31</v>
      </c>
      <c r="H530" s="47">
        <v>2854.69</v>
      </c>
      <c r="I530" s="47">
        <v>2900.35</v>
      </c>
      <c r="J530" s="47">
        <v>3236.03</v>
      </c>
      <c r="K530" s="47">
        <v>3412.6600000000003</v>
      </c>
      <c r="L530" s="47">
        <v>3483.53</v>
      </c>
      <c r="M530" s="47">
        <v>3494.19</v>
      </c>
      <c r="N530" s="47">
        <v>3512.71</v>
      </c>
      <c r="O530" s="47">
        <v>3500.5099999999998</v>
      </c>
      <c r="P530" s="47">
        <v>3502.2999999999997</v>
      </c>
      <c r="Q530" s="47">
        <v>3495.21</v>
      </c>
      <c r="R530" s="47">
        <v>3470.96</v>
      </c>
      <c r="S530" s="47">
        <v>3460.93</v>
      </c>
      <c r="T530" s="47">
        <v>3448.86</v>
      </c>
      <c r="U530" s="47">
        <v>3433.81</v>
      </c>
      <c r="V530" s="47">
        <v>3425.12</v>
      </c>
      <c r="W530" s="47">
        <v>3453.65</v>
      </c>
      <c r="X530" s="47">
        <v>3411.97</v>
      </c>
      <c r="Y530" s="47">
        <v>3018.64</v>
      </c>
      <c r="Z530" s="67">
        <v>2928.9900000000002</v>
      </c>
      <c r="AA530" s="56"/>
    </row>
    <row r="531" spans="1:27" ht="16.5" x14ac:dyDescent="0.25">
      <c r="A531" s="55"/>
      <c r="B531" s="79">
        <v>13</v>
      </c>
      <c r="C531" s="86">
        <v>2854.9500000000003</v>
      </c>
      <c r="D531" s="47">
        <v>2842.11</v>
      </c>
      <c r="E531" s="47">
        <v>2806.0099999999998</v>
      </c>
      <c r="F531" s="47">
        <v>2782.27</v>
      </c>
      <c r="G531" s="47">
        <v>2777.4900000000002</v>
      </c>
      <c r="H531" s="47">
        <v>2817.9100000000003</v>
      </c>
      <c r="I531" s="47">
        <v>2879.79</v>
      </c>
      <c r="J531" s="47">
        <v>3148.07</v>
      </c>
      <c r="K531" s="47">
        <v>3258.83</v>
      </c>
      <c r="L531" s="47">
        <v>3372.69</v>
      </c>
      <c r="M531" s="47">
        <v>3366.89</v>
      </c>
      <c r="N531" s="47">
        <v>3476.5499999999997</v>
      </c>
      <c r="O531" s="47">
        <v>3470.7999999999997</v>
      </c>
      <c r="P531" s="47">
        <v>3483.6</v>
      </c>
      <c r="Q531" s="47">
        <v>3482.0499999999997</v>
      </c>
      <c r="R531" s="47">
        <v>3471.5</v>
      </c>
      <c r="S531" s="47">
        <v>3451.73</v>
      </c>
      <c r="T531" s="47">
        <v>3401.69</v>
      </c>
      <c r="U531" s="47">
        <v>3388.93</v>
      </c>
      <c r="V531" s="47">
        <v>3385.35</v>
      </c>
      <c r="W531" s="47">
        <v>3367.32</v>
      </c>
      <c r="X531" s="47">
        <v>3386.4500000000003</v>
      </c>
      <c r="Y531" s="47">
        <v>3263.17</v>
      </c>
      <c r="Z531" s="67">
        <v>3122.1299999999997</v>
      </c>
      <c r="AA531" s="56"/>
    </row>
    <row r="532" spans="1:27" ht="16.5" x14ac:dyDescent="0.25">
      <c r="A532" s="55"/>
      <c r="B532" s="79">
        <v>14</v>
      </c>
      <c r="C532" s="86">
        <v>2974.32</v>
      </c>
      <c r="D532" s="47">
        <v>2884.0899999999997</v>
      </c>
      <c r="E532" s="47">
        <v>2868.0099999999998</v>
      </c>
      <c r="F532" s="47">
        <v>2862.4500000000003</v>
      </c>
      <c r="G532" s="47">
        <v>2858.85</v>
      </c>
      <c r="H532" s="47">
        <v>2924.21</v>
      </c>
      <c r="I532" s="47">
        <v>3046.61</v>
      </c>
      <c r="J532" s="47">
        <v>3274.53</v>
      </c>
      <c r="K532" s="47">
        <v>3546.21</v>
      </c>
      <c r="L532" s="47">
        <v>3598.9</v>
      </c>
      <c r="M532" s="47">
        <v>3605.54</v>
      </c>
      <c r="N532" s="47">
        <v>3607.17</v>
      </c>
      <c r="O532" s="47">
        <v>3605.44</v>
      </c>
      <c r="P532" s="47">
        <v>3606.4</v>
      </c>
      <c r="Q532" s="47">
        <v>3606.83</v>
      </c>
      <c r="R532" s="47">
        <v>3609.93</v>
      </c>
      <c r="S532" s="47">
        <v>3608.82</v>
      </c>
      <c r="T532" s="47">
        <v>3604.68</v>
      </c>
      <c r="U532" s="47">
        <v>3601.77</v>
      </c>
      <c r="V532" s="47">
        <v>3604.93</v>
      </c>
      <c r="W532" s="47">
        <v>3628.53</v>
      </c>
      <c r="X532" s="47">
        <v>3614.4900000000002</v>
      </c>
      <c r="Y532" s="47">
        <v>3371.0899999999997</v>
      </c>
      <c r="Z532" s="67">
        <v>3205.33</v>
      </c>
      <c r="AA532" s="56"/>
    </row>
    <row r="533" spans="1:27" ht="16.5" x14ac:dyDescent="0.25">
      <c r="A533" s="55"/>
      <c r="B533" s="79">
        <v>15</v>
      </c>
      <c r="C533" s="86">
        <v>3007.58</v>
      </c>
      <c r="D533" s="47">
        <v>2912.07</v>
      </c>
      <c r="E533" s="47">
        <v>2876.83</v>
      </c>
      <c r="F533" s="47">
        <v>2876.0899999999997</v>
      </c>
      <c r="G533" s="47">
        <v>2863.1</v>
      </c>
      <c r="H533" s="47">
        <v>2906.37</v>
      </c>
      <c r="I533" s="47">
        <v>2991.17</v>
      </c>
      <c r="J533" s="47">
        <v>3208.7999999999997</v>
      </c>
      <c r="K533" s="47">
        <v>3449.57</v>
      </c>
      <c r="L533" s="47">
        <v>3558.46</v>
      </c>
      <c r="M533" s="47">
        <v>3559.64</v>
      </c>
      <c r="N533" s="47">
        <v>3565.25</v>
      </c>
      <c r="O533" s="47">
        <v>3572.28</v>
      </c>
      <c r="P533" s="47">
        <v>3573.8399999999997</v>
      </c>
      <c r="Q533" s="47">
        <v>3605.0099999999998</v>
      </c>
      <c r="R533" s="47">
        <v>3609.03</v>
      </c>
      <c r="S533" s="47">
        <v>3601.25</v>
      </c>
      <c r="T533" s="47">
        <v>3585.2599999999998</v>
      </c>
      <c r="U533" s="47">
        <v>3575</v>
      </c>
      <c r="V533" s="47">
        <v>3562.7999999999997</v>
      </c>
      <c r="W533" s="47">
        <v>3616.02</v>
      </c>
      <c r="X533" s="47">
        <v>3543.29</v>
      </c>
      <c r="Y533" s="47">
        <v>3295.25</v>
      </c>
      <c r="Z533" s="67">
        <v>3120.22</v>
      </c>
      <c r="AA533" s="56"/>
    </row>
    <row r="534" spans="1:27" ht="16.5" x14ac:dyDescent="0.25">
      <c r="A534" s="55"/>
      <c r="B534" s="79">
        <v>16</v>
      </c>
      <c r="C534" s="86">
        <v>2888.06</v>
      </c>
      <c r="D534" s="47">
        <v>2860.81</v>
      </c>
      <c r="E534" s="47">
        <v>2681.86</v>
      </c>
      <c r="F534" s="47">
        <v>2600.31</v>
      </c>
      <c r="G534" s="47">
        <v>2620.86</v>
      </c>
      <c r="H534" s="47">
        <v>2900.7999999999997</v>
      </c>
      <c r="I534" s="47">
        <v>3179.33</v>
      </c>
      <c r="J534" s="47">
        <v>3551.7999999999997</v>
      </c>
      <c r="K534" s="47">
        <v>3571.64</v>
      </c>
      <c r="L534" s="47">
        <v>3579.0099999999998</v>
      </c>
      <c r="M534" s="47">
        <v>3587.03</v>
      </c>
      <c r="N534" s="47">
        <v>3599.78</v>
      </c>
      <c r="O534" s="47">
        <v>3609.65</v>
      </c>
      <c r="P534" s="47">
        <v>3615.54</v>
      </c>
      <c r="Q534" s="47">
        <v>3627.31</v>
      </c>
      <c r="R534" s="47">
        <v>3620.9500000000003</v>
      </c>
      <c r="S534" s="47">
        <v>3591.14</v>
      </c>
      <c r="T534" s="47">
        <v>3591.78</v>
      </c>
      <c r="U534" s="47">
        <v>3597.58</v>
      </c>
      <c r="V534" s="47">
        <v>3583.5099999999998</v>
      </c>
      <c r="W534" s="47">
        <v>3551.58</v>
      </c>
      <c r="X534" s="47">
        <v>3545.77</v>
      </c>
      <c r="Y534" s="47">
        <v>3327.3799999999997</v>
      </c>
      <c r="Z534" s="67">
        <v>3005.27</v>
      </c>
      <c r="AA534" s="56"/>
    </row>
    <row r="535" spans="1:27" ht="16.5" x14ac:dyDescent="0.25">
      <c r="A535" s="55"/>
      <c r="B535" s="79">
        <v>17</v>
      </c>
      <c r="C535" s="86">
        <v>2866.27</v>
      </c>
      <c r="D535" s="47">
        <v>2771.81</v>
      </c>
      <c r="E535" s="47">
        <v>2675.87</v>
      </c>
      <c r="F535" s="47">
        <v>2587.29</v>
      </c>
      <c r="G535" s="47">
        <v>2604.7999999999997</v>
      </c>
      <c r="H535" s="47">
        <v>2871.65</v>
      </c>
      <c r="I535" s="47">
        <v>3020.42</v>
      </c>
      <c r="J535" s="47">
        <v>3230.44</v>
      </c>
      <c r="K535" s="47">
        <v>3466.23</v>
      </c>
      <c r="L535" s="47">
        <v>3516.52</v>
      </c>
      <c r="M535" s="47">
        <v>3529.28</v>
      </c>
      <c r="N535" s="47">
        <v>3553.47</v>
      </c>
      <c r="O535" s="47">
        <v>3572.3799999999997</v>
      </c>
      <c r="P535" s="47">
        <v>3564.6299999999997</v>
      </c>
      <c r="Q535" s="47">
        <v>3569.6</v>
      </c>
      <c r="R535" s="47">
        <v>3567.64</v>
      </c>
      <c r="S535" s="47">
        <v>3565.29</v>
      </c>
      <c r="T535" s="47">
        <v>3555.4100000000003</v>
      </c>
      <c r="U535" s="47">
        <v>3547.75</v>
      </c>
      <c r="V535" s="47">
        <v>3469.0499999999997</v>
      </c>
      <c r="W535" s="47">
        <v>3515.71</v>
      </c>
      <c r="X535" s="47">
        <v>3277.35</v>
      </c>
      <c r="Y535" s="47">
        <v>2984.86</v>
      </c>
      <c r="Z535" s="67">
        <v>2906.61</v>
      </c>
      <c r="AA535" s="56"/>
    </row>
    <row r="536" spans="1:27" ht="16.5" x14ac:dyDescent="0.25">
      <c r="A536" s="55"/>
      <c r="B536" s="79">
        <v>18</v>
      </c>
      <c r="C536" s="86">
        <v>2836.32</v>
      </c>
      <c r="D536" s="47">
        <v>2741.81</v>
      </c>
      <c r="E536" s="47">
        <v>2647.9500000000003</v>
      </c>
      <c r="F536" s="47">
        <v>2579.2599999999998</v>
      </c>
      <c r="G536" s="47">
        <v>2592.77</v>
      </c>
      <c r="H536" s="47">
        <v>2840.04</v>
      </c>
      <c r="I536" s="47">
        <v>2968.79</v>
      </c>
      <c r="J536" s="47">
        <v>3297.9500000000003</v>
      </c>
      <c r="K536" s="47">
        <v>3541.3799999999997</v>
      </c>
      <c r="L536" s="47">
        <v>3559.0099999999998</v>
      </c>
      <c r="M536" s="47">
        <v>3556.23</v>
      </c>
      <c r="N536" s="47">
        <v>3558.39</v>
      </c>
      <c r="O536" s="47">
        <v>3558.71</v>
      </c>
      <c r="P536" s="47">
        <v>3561.04</v>
      </c>
      <c r="Q536" s="47">
        <v>3566.77</v>
      </c>
      <c r="R536" s="47">
        <v>3562.1600000000003</v>
      </c>
      <c r="S536" s="47">
        <v>3559.8799999999997</v>
      </c>
      <c r="T536" s="47">
        <v>3551.56</v>
      </c>
      <c r="U536" s="47">
        <v>3511.7599999999998</v>
      </c>
      <c r="V536" s="47">
        <v>3410.19</v>
      </c>
      <c r="W536" s="47">
        <v>3310.23</v>
      </c>
      <c r="X536" s="47">
        <v>3345.67</v>
      </c>
      <c r="Y536" s="47">
        <v>3031.7000000000003</v>
      </c>
      <c r="Z536" s="67">
        <v>2937.9900000000002</v>
      </c>
      <c r="AA536" s="56"/>
    </row>
    <row r="537" spans="1:27" ht="16.5" x14ac:dyDescent="0.25">
      <c r="A537" s="55"/>
      <c r="B537" s="79">
        <v>19</v>
      </c>
      <c r="C537" s="86">
        <v>2750.5099999999998</v>
      </c>
      <c r="D537" s="47">
        <v>2587.9900000000002</v>
      </c>
      <c r="E537" s="47">
        <v>2494.3399999999997</v>
      </c>
      <c r="F537" s="47">
        <v>2480.8200000000002</v>
      </c>
      <c r="G537" s="47">
        <v>2544.25</v>
      </c>
      <c r="H537" s="47">
        <v>2690.62</v>
      </c>
      <c r="I537" s="47">
        <v>2886.32</v>
      </c>
      <c r="J537" s="47">
        <v>3221.9</v>
      </c>
      <c r="K537" s="47">
        <v>3454.52</v>
      </c>
      <c r="L537" s="47">
        <v>3475.37</v>
      </c>
      <c r="M537" s="47">
        <v>3466.1600000000003</v>
      </c>
      <c r="N537" s="47">
        <v>3423.92</v>
      </c>
      <c r="O537" s="47">
        <v>3434.93</v>
      </c>
      <c r="P537" s="47">
        <v>3448.17</v>
      </c>
      <c r="Q537" s="47">
        <v>3490.39</v>
      </c>
      <c r="R537" s="47">
        <v>3489</v>
      </c>
      <c r="S537" s="47">
        <v>3467.36</v>
      </c>
      <c r="T537" s="47">
        <v>3467.6299999999997</v>
      </c>
      <c r="U537" s="47">
        <v>3416.62</v>
      </c>
      <c r="V537" s="47">
        <v>3401.4</v>
      </c>
      <c r="W537" s="47">
        <v>3308.9500000000003</v>
      </c>
      <c r="X537" s="47">
        <v>3305.61</v>
      </c>
      <c r="Y537" s="47">
        <v>3005.53</v>
      </c>
      <c r="Z537" s="67">
        <v>2894.1299999999997</v>
      </c>
      <c r="AA537" s="56"/>
    </row>
    <row r="538" spans="1:27" ht="16.5" x14ac:dyDescent="0.25">
      <c r="A538" s="55"/>
      <c r="B538" s="79">
        <v>20</v>
      </c>
      <c r="C538" s="86">
        <v>2770.39</v>
      </c>
      <c r="D538" s="47">
        <v>2707.5899999999997</v>
      </c>
      <c r="E538" s="47">
        <v>2584</v>
      </c>
      <c r="F538" s="47">
        <v>2548.9900000000002</v>
      </c>
      <c r="G538" s="47">
        <v>2585.5</v>
      </c>
      <c r="H538" s="47">
        <v>2792.82</v>
      </c>
      <c r="I538" s="47">
        <v>2975.18</v>
      </c>
      <c r="J538" s="47">
        <v>3288.07</v>
      </c>
      <c r="K538" s="47">
        <v>3558.58</v>
      </c>
      <c r="L538" s="47">
        <v>3560.1</v>
      </c>
      <c r="M538" s="47">
        <v>3558.8799999999997</v>
      </c>
      <c r="N538" s="47">
        <v>3556.69</v>
      </c>
      <c r="O538" s="47">
        <v>3558.77</v>
      </c>
      <c r="P538" s="47">
        <v>3561.25</v>
      </c>
      <c r="Q538" s="47">
        <v>3561.21</v>
      </c>
      <c r="R538" s="47">
        <v>3559.8399999999997</v>
      </c>
      <c r="S538" s="47">
        <v>3518.21</v>
      </c>
      <c r="T538" s="47">
        <v>3515.29</v>
      </c>
      <c r="U538" s="47">
        <v>3494.83</v>
      </c>
      <c r="V538" s="47">
        <v>3494.67</v>
      </c>
      <c r="W538" s="47">
        <v>3468.27</v>
      </c>
      <c r="X538" s="47">
        <v>3504.6</v>
      </c>
      <c r="Y538" s="47">
        <v>3289.33</v>
      </c>
      <c r="Z538" s="67">
        <v>3062.17</v>
      </c>
      <c r="AA538" s="56"/>
    </row>
    <row r="539" spans="1:27" ht="16.5" x14ac:dyDescent="0.25">
      <c r="A539" s="55"/>
      <c r="B539" s="79">
        <v>21</v>
      </c>
      <c r="C539" s="86">
        <v>2877.12</v>
      </c>
      <c r="D539" s="47">
        <v>2824.8399999999997</v>
      </c>
      <c r="E539" s="47">
        <v>2753.97</v>
      </c>
      <c r="F539" s="47">
        <v>2694.4500000000003</v>
      </c>
      <c r="G539" s="47">
        <v>2702.85</v>
      </c>
      <c r="H539" s="47">
        <v>2683.92</v>
      </c>
      <c r="I539" s="47">
        <v>2769.92</v>
      </c>
      <c r="J539" s="47">
        <v>3031.8799999999997</v>
      </c>
      <c r="K539" s="47">
        <v>3487.27</v>
      </c>
      <c r="L539" s="47">
        <v>3551.47</v>
      </c>
      <c r="M539" s="47">
        <v>3549.07</v>
      </c>
      <c r="N539" s="47">
        <v>3546.56</v>
      </c>
      <c r="O539" s="47">
        <v>3545.37</v>
      </c>
      <c r="P539" s="47">
        <v>3539.75</v>
      </c>
      <c r="Q539" s="47">
        <v>3548.36</v>
      </c>
      <c r="R539" s="47">
        <v>3553.4100000000003</v>
      </c>
      <c r="S539" s="47">
        <v>3543.2400000000002</v>
      </c>
      <c r="T539" s="47">
        <v>3535.7999999999997</v>
      </c>
      <c r="U539" s="47">
        <v>3538.67</v>
      </c>
      <c r="V539" s="47">
        <v>3541.6</v>
      </c>
      <c r="W539" s="47">
        <v>3584</v>
      </c>
      <c r="X539" s="47">
        <v>3514.36</v>
      </c>
      <c r="Y539" s="47">
        <v>3340.2999999999997</v>
      </c>
      <c r="Z539" s="67">
        <v>3004.3799999999997</v>
      </c>
      <c r="AA539" s="56"/>
    </row>
    <row r="540" spans="1:27" ht="16.5" x14ac:dyDescent="0.25">
      <c r="A540" s="55"/>
      <c r="B540" s="79">
        <v>22</v>
      </c>
      <c r="C540" s="86">
        <v>2851.62</v>
      </c>
      <c r="D540" s="47">
        <v>2781.3399999999997</v>
      </c>
      <c r="E540" s="47">
        <v>2748.06</v>
      </c>
      <c r="F540" s="47">
        <v>2667.73</v>
      </c>
      <c r="G540" s="47">
        <v>2589.0099999999998</v>
      </c>
      <c r="H540" s="47">
        <v>2585.12</v>
      </c>
      <c r="I540" s="47">
        <v>2583.62</v>
      </c>
      <c r="J540" s="47">
        <v>2820.71</v>
      </c>
      <c r="K540" s="47">
        <v>3017.57</v>
      </c>
      <c r="L540" s="47">
        <v>3222.4500000000003</v>
      </c>
      <c r="M540" s="47">
        <v>3209.48</v>
      </c>
      <c r="N540" s="47">
        <v>3209.06</v>
      </c>
      <c r="O540" s="47">
        <v>3196.7599999999998</v>
      </c>
      <c r="P540" s="47">
        <v>3194.5</v>
      </c>
      <c r="Q540" s="47">
        <v>3204.12</v>
      </c>
      <c r="R540" s="47">
        <v>3251.89</v>
      </c>
      <c r="S540" s="47">
        <v>3260.89</v>
      </c>
      <c r="T540" s="47">
        <v>3274.67</v>
      </c>
      <c r="U540" s="47">
        <v>3282.8799999999997</v>
      </c>
      <c r="V540" s="47">
        <v>3273.62</v>
      </c>
      <c r="W540" s="47">
        <v>3320.94</v>
      </c>
      <c r="X540" s="47">
        <v>3208.27</v>
      </c>
      <c r="Y540" s="47">
        <v>2961.14</v>
      </c>
      <c r="Z540" s="67">
        <v>2932.02</v>
      </c>
      <c r="AA540" s="56"/>
    </row>
    <row r="541" spans="1:27" ht="16.5" x14ac:dyDescent="0.25">
      <c r="A541" s="55"/>
      <c r="B541" s="79">
        <v>23</v>
      </c>
      <c r="C541" s="86">
        <v>2796.58</v>
      </c>
      <c r="D541" s="47">
        <v>2726.1</v>
      </c>
      <c r="E541" s="47">
        <v>2644.53</v>
      </c>
      <c r="F541" s="47">
        <v>2567.67</v>
      </c>
      <c r="G541" s="47">
        <v>2588.46</v>
      </c>
      <c r="H541" s="47">
        <v>2674.7999999999997</v>
      </c>
      <c r="I541" s="47">
        <v>2749.44</v>
      </c>
      <c r="J541" s="47">
        <v>2899.36</v>
      </c>
      <c r="K541" s="47">
        <v>3180.92</v>
      </c>
      <c r="L541" s="47">
        <v>3226.37</v>
      </c>
      <c r="M541" s="47">
        <v>3233.77</v>
      </c>
      <c r="N541" s="47">
        <v>3257.57</v>
      </c>
      <c r="O541" s="47">
        <v>3258.7400000000002</v>
      </c>
      <c r="P541" s="47">
        <v>3135.15</v>
      </c>
      <c r="Q541" s="47">
        <v>3253.87</v>
      </c>
      <c r="R541" s="47">
        <v>3256.93</v>
      </c>
      <c r="S541" s="47">
        <v>3254.81</v>
      </c>
      <c r="T541" s="47">
        <v>3215.58</v>
      </c>
      <c r="U541" s="47">
        <v>3161.22</v>
      </c>
      <c r="V541" s="47">
        <v>3108.9500000000003</v>
      </c>
      <c r="W541" s="47">
        <v>3059.96</v>
      </c>
      <c r="X541" s="47">
        <v>2829.18</v>
      </c>
      <c r="Y541" s="47">
        <v>2733.83</v>
      </c>
      <c r="Z541" s="67">
        <v>2828.89</v>
      </c>
      <c r="AA541" s="56"/>
    </row>
    <row r="542" spans="1:27" ht="16.5" x14ac:dyDescent="0.25">
      <c r="A542" s="55"/>
      <c r="B542" s="79">
        <v>24</v>
      </c>
      <c r="C542" s="86">
        <v>2761.52</v>
      </c>
      <c r="D542" s="47">
        <v>2657.31</v>
      </c>
      <c r="E542" s="47">
        <v>2582.31</v>
      </c>
      <c r="F542" s="47">
        <v>2526.31</v>
      </c>
      <c r="G542" s="47">
        <v>2593.13</v>
      </c>
      <c r="H542" s="47">
        <v>2715.12</v>
      </c>
      <c r="I542" s="47">
        <v>2872.92</v>
      </c>
      <c r="J542" s="47">
        <v>3165.64</v>
      </c>
      <c r="K542" s="47">
        <v>3320.5</v>
      </c>
      <c r="L542" s="47">
        <v>3345.68</v>
      </c>
      <c r="M542" s="47">
        <v>3337.5099999999998</v>
      </c>
      <c r="N542" s="47">
        <v>3349.78</v>
      </c>
      <c r="O542" s="47">
        <v>3342.98</v>
      </c>
      <c r="P542" s="47">
        <v>3311.71</v>
      </c>
      <c r="Q542" s="47">
        <v>3293.96</v>
      </c>
      <c r="R542" s="47">
        <v>3292.64</v>
      </c>
      <c r="S542" s="47">
        <v>3352.57</v>
      </c>
      <c r="T542" s="47">
        <v>3359.07</v>
      </c>
      <c r="U542" s="47">
        <v>3314.68</v>
      </c>
      <c r="V542" s="47">
        <v>3281.48</v>
      </c>
      <c r="W542" s="47">
        <v>3292.82</v>
      </c>
      <c r="X542" s="47">
        <v>3098.94</v>
      </c>
      <c r="Y542" s="47">
        <v>2742.19</v>
      </c>
      <c r="Z542" s="67">
        <v>2828.29</v>
      </c>
      <c r="AA542" s="56"/>
    </row>
    <row r="543" spans="1:27" ht="16.5" x14ac:dyDescent="0.25">
      <c r="A543" s="55"/>
      <c r="B543" s="79">
        <v>25</v>
      </c>
      <c r="C543" s="86">
        <v>2788.46</v>
      </c>
      <c r="D543" s="47">
        <v>2716.87</v>
      </c>
      <c r="E543" s="47">
        <v>2574.48</v>
      </c>
      <c r="F543" s="47">
        <v>2531.62</v>
      </c>
      <c r="G543" s="47">
        <v>2611.7800000000002</v>
      </c>
      <c r="H543" s="47">
        <v>2766.94</v>
      </c>
      <c r="I543" s="47">
        <v>2894.14</v>
      </c>
      <c r="J543" s="47">
        <v>3095.98</v>
      </c>
      <c r="K543" s="47">
        <v>3289.2999999999997</v>
      </c>
      <c r="L543" s="47">
        <v>3295</v>
      </c>
      <c r="M543" s="47">
        <v>3298.15</v>
      </c>
      <c r="N543" s="47">
        <v>3292.17</v>
      </c>
      <c r="O543" s="47">
        <v>3289.4</v>
      </c>
      <c r="P543" s="47">
        <v>3288.64</v>
      </c>
      <c r="Q543" s="47">
        <v>3306.02</v>
      </c>
      <c r="R543" s="47">
        <v>3308.9500000000003</v>
      </c>
      <c r="S543" s="47">
        <v>3303.0899999999997</v>
      </c>
      <c r="T543" s="47">
        <v>3280.9900000000002</v>
      </c>
      <c r="U543" s="47">
        <v>3272.19</v>
      </c>
      <c r="V543" s="47">
        <v>3263.93</v>
      </c>
      <c r="W543" s="47">
        <v>3289.53</v>
      </c>
      <c r="X543" s="47">
        <v>2981.79</v>
      </c>
      <c r="Y543" s="47">
        <v>2798.25</v>
      </c>
      <c r="Z543" s="67">
        <v>2849.06</v>
      </c>
      <c r="AA543" s="56"/>
    </row>
    <row r="544" spans="1:27" ht="16.5" x14ac:dyDescent="0.25">
      <c r="A544" s="55"/>
      <c r="B544" s="79">
        <v>26</v>
      </c>
      <c r="C544" s="86">
        <v>2800.7400000000002</v>
      </c>
      <c r="D544" s="47">
        <v>2741.2999999999997</v>
      </c>
      <c r="E544" s="47">
        <v>2706.18</v>
      </c>
      <c r="F544" s="47">
        <v>2586.61</v>
      </c>
      <c r="G544" s="47">
        <v>2701.44</v>
      </c>
      <c r="H544" s="47">
        <v>2800.3799999999997</v>
      </c>
      <c r="I544" s="47">
        <v>2896.79</v>
      </c>
      <c r="J544" s="47">
        <v>3109.36</v>
      </c>
      <c r="K544" s="47">
        <v>3333.77</v>
      </c>
      <c r="L544" s="47">
        <v>3333.6600000000003</v>
      </c>
      <c r="M544" s="47">
        <v>3331.73</v>
      </c>
      <c r="N544" s="47">
        <v>3333.0899999999997</v>
      </c>
      <c r="O544" s="47">
        <v>3332.21</v>
      </c>
      <c r="P544" s="47">
        <v>3331.52</v>
      </c>
      <c r="Q544" s="47">
        <v>3335.61</v>
      </c>
      <c r="R544" s="47">
        <v>3338.68</v>
      </c>
      <c r="S544" s="47">
        <v>3338.73</v>
      </c>
      <c r="T544" s="47">
        <v>3330.27</v>
      </c>
      <c r="U544" s="47">
        <v>3326.29</v>
      </c>
      <c r="V544" s="47">
        <v>3318.67</v>
      </c>
      <c r="W544" s="47">
        <v>3337.23</v>
      </c>
      <c r="X544" s="47">
        <v>3293.06</v>
      </c>
      <c r="Y544" s="47">
        <v>2859.2400000000002</v>
      </c>
      <c r="Z544" s="67">
        <v>2863.53</v>
      </c>
      <c r="AA544" s="56"/>
    </row>
    <row r="545" spans="1:27" ht="16.5" x14ac:dyDescent="0.25">
      <c r="A545" s="55"/>
      <c r="B545" s="79">
        <v>27</v>
      </c>
      <c r="C545" s="86">
        <v>2831.2999999999997</v>
      </c>
      <c r="D545" s="47">
        <v>2774.81</v>
      </c>
      <c r="E545" s="47">
        <v>2690.31</v>
      </c>
      <c r="F545" s="47">
        <v>2642.6</v>
      </c>
      <c r="G545" s="47">
        <v>2771.0899999999997</v>
      </c>
      <c r="H545" s="47">
        <v>2849.5499999999997</v>
      </c>
      <c r="I545" s="47">
        <v>2931.04</v>
      </c>
      <c r="J545" s="47">
        <v>3275.31</v>
      </c>
      <c r="K545" s="47">
        <v>3426.06</v>
      </c>
      <c r="L545" s="47">
        <v>3452.25</v>
      </c>
      <c r="M545" s="47">
        <v>3463.0899999999997</v>
      </c>
      <c r="N545" s="47">
        <v>3462.97</v>
      </c>
      <c r="O545" s="47">
        <v>3452.81</v>
      </c>
      <c r="P545" s="47">
        <v>3442.42</v>
      </c>
      <c r="Q545" s="47">
        <v>3462.89</v>
      </c>
      <c r="R545" s="47">
        <v>3414.69</v>
      </c>
      <c r="S545" s="47">
        <v>3409.3399999999997</v>
      </c>
      <c r="T545" s="47">
        <v>3375.8799999999997</v>
      </c>
      <c r="U545" s="47">
        <v>3375.53</v>
      </c>
      <c r="V545" s="47">
        <v>3370.5899999999997</v>
      </c>
      <c r="W545" s="47">
        <v>3405.5499999999997</v>
      </c>
      <c r="X545" s="47">
        <v>3389.0499999999997</v>
      </c>
      <c r="Y545" s="47">
        <v>2867.52</v>
      </c>
      <c r="Z545" s="67">
        <v>2882.33</v>
      </c>
      <c r="AA545" s="56"/>
    </row>
    <row r="546" spans="1:27" ht="16.5" x14ac:dyDescent="0.25">
      <c r="A546" s="55"/>
      <c r="B546" s="79">
        <v>28</v>
      </c>
      <c r="C546" s="86">
        <v>3012.8399999999997</v>
      </c>
      <c r="D546" s="47">
        <v>2900.6</v>
      </c>
      <c r="E546" s="47">
        <v>2870.77</v>
      </c>
      <c r="F546" s="47">
        <v>2788.25</v>
      </c>
      <c r="G546" s="47">
        <v>2811.61</v>
      </c>
      <c r="H546" s="47">
        <v>2881.79</v>
      </c>
      <c r="I546" s="47">
        <v>2921.7400000000002</v>
      </c>
      <c r="J546" s="47">
        <v>3233.08</v>
      </c>
      <c r="K546" s="47">
        <v>3500.4900000000002</v>
      </c>
      <c r="L546" s="47">
        <v>3558.33</v>
      </c>
      <c r="M546" s="47">
        <v>3557.39</v>
      </c>
      <c r="N546" s="47">
        <v>3558.02</v>
      </c>
      <c r="O546" s="47">
        <v>3557.82</v>
      </c>
      <c r="P546" s="47">
        <v>3558.1</v>
      </c>
      <c r="Q546" s="47">
        <v>3558.1</v>
      </c>
      <c r="R546" s="47">
        <v>3559.25</v>
      </c>
      <c r="S546" s="47">
        <v>3558.33</v>
      </c>
      <c r="T546" s="47">
        <v>3554.5099999999998</v>
      </c>
      <c r="U546" s="47">
        <v>3553.06</v>
      </c>
      <c r="V546" s="47">
        <v>3547.94</v>
      </c>
      <c r="W546" s="47">
        <v>3547.81</v>
      </c>
      <c r="X546" s="47">
        <v>3488.7999999999997</v>
      </c>
      <c r="Y546" s="47">
        <v>2936.82</v>
      </c>
      <c r="Z546" s="67">
        <v>2915.21</v>
      </c>
      <c r="AA546" s="56"/>
    </row>
    <row r="547" spans="1:27" ht="16.5" x14ac:dyDescent="0.25">
      <c r="A547" s="55"/>
      <c r="B547" s="79">
        <v>29</v>
      </c>
      <c r="C547" s="86">
        <v>2867.6600000000003</v>
      </c>
      <c r="D547" s="47">
        <v>2791.78</v>
      </c>
      <c r="E547" s="47">
        <v>2724.78</v>
      </c>
      <c r="F547" s="47">
        <v>2669.5099999999998</v>
      </c>
      <c r="G547" s="47">
        <v>2682.9</v>
      </c>
      <c r="H547" s="47">
        <v>2789.06</v>
      </c>
      <c r="I547" s="47">
        <v>2810.32</v>
      </c>
      <c r="J547" s="47">
        <v>2909.96</v>
      </c>
      <c r="K547" s="47">
        <v>3192.43</v>
      </c>
      <c r="L547" s="47">
        <v>3341.67</v>
      </c>
      <c r="M547" s="47">
        <v>3358.1299999999997</v>
      </c>
      <c r="N547" s="47">
        <v>3355.36</v>
      </c>
      <c r="O547" s="47">
        <v>3354.5</v>
      </c>
      <c r="P547" s="47">
        <v>3354.0099999999998</v>
      </c>
      <c r="Q547" s="47">
        <v>3422.33</v>
      </c>
      <c r="R547" s="47">
        <v>3460.7000000000003</v>
      </c>
      <c r="S547" s="47">
        <v>3464.2999999999997</v>
      </c>
      <c r="T547" s="47">
        <v>3461.2999999999997</v>
      </c>
      <c r="U547" s="47">
        <v>3465.9100000000003</v>
      </c>
      <c r="V547" s="47">
        <v>3462.96</v>
      </c>
      <c r="W547" s="47">
        <v>3442.86</v>
      </c>
      <c r="X547" s="47">
        <v>3370.08</v>
      </c>
      <c r="Y547" s="47">
        <v>2907.21</v>
      </c>
      <c r="Z547" s="67">
        <v>2917.19</v>
      </c>
      <c r="AA547" s="56"/>
    </row>
    <row r="548" spans="1:27" ht="16.5" x14ac:dyDescent="0.25">
      <c r="A548" s="55"/>
      <c r="B548" s="79">
        <v>30</v>
      </c>
      <c r="C548" s="86">
        <v>2852.35</v>
      </c>
      <c r="D548" s="47">
        <v>2794.78</v>
      </c>
      <c r="E548" s="47">
        <v>2734.98</v>
      </c>
      <c r="F548" s="47">
        <v>2663.12</v>
      </c>
      <c r="G548" s="47">
        <v>2742.08</v>
      </c>
      <c r="H548" s="47">
        <v>2830.0899999999997</v>
      </c>
      <c r="I548" s="47">
        <v>2987.82</v>
      </c>
      <c r="J548" s="47">
        <v>3311.12</v>
      </c>
      <c r="K548" s="47">
        <v>3491.6</v>
      </c>
      <c r="L548" s="47">
        <v>3489.6</v>
      </c>
      <c r="M548" s="47">
        <v>3488.33</v>
      </c>
      <c r="N548" s="47">
        <v>3488.87</v>
      </c>
      <c r="O548" s="47">
        <v>3485.97</v>
      </c>
      <c r="P548" s="47">
        <v>3484.17</v>
      </c>
      <c r="Q548" s="47">
        <v>3489.5899999999997</v>
      </c>
      <c r="R548" s="47">
        <v>3498.15</v>
      </c>
      <c r="S548" s="47">
        <v>3501.5099999999998</v>
      </c>
      <c r="T548" s="47">
        <v>3479.7400000000002</v>
      </c>
      <c r="U548" s="47">
        <v>3460.75</v>
      </c>
      <c r="V548" s="47">
        <v>3442.7400000000002</v>
      </c>
      <c r="W548" s="47">
        <v>3368.85</v>
      </c>
      <c r="X548" s="47">
        <v>3246.32</v>
      </c>
      <c r="Y548" s="47">
        <v>2908.2000000000003</v>
      </c>
      <c r="Z548" s="67">
        <v>2880.7000000000003</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2991.03</v>
      </c>
      <c r="D553" s="70">
        <v>2918.4900000000002</v>
      </c>
      <c r="E553" s="70">
        <v>2848.18</v>
      </c>
      <c r="F553" s="70">
        <v>2730.22</v>
      </c>
      <c r="G553" s="70">
        <v>2713.9500000000003</v>
      </c>
      <c r="H553" s="70">
        <v>2834.38</v>
      </c>
      <c r="I553" s="70">
        <v>2869.72</v>
      </c>
      <c r="J553" s="70">
        <v>3032.35</v>
      </c>
      <c r="K553" s="70">
        <v>3383.65</v>
      </c>
      <c r="L553" s="70">
        <v>3548.1200000000003</v>
      </c>
      <c r="M553" s="70">
        <v>3708.35</v>
      </c>
      <c r="N553" s="70">
        <v>3710.11</v>
      </c>
      <c r="O553" s="70">
        <v>3708.5499999999997</v>
      </c>
      <c r="P553" s="70">
        <v>3708.2599999999998</v>
      </c>
      <c r="Q553" s="70">
        <v>3709.1</v>
      </c>
      <c r="R553" s="70">
        <v>3706.71</v>
      </c>
      <c r="S553" s="70">
        <v>3704.7000000000003</v>
      </c>
      <c r="T553" s="70">
        <v>3702.1200000000003</v>
      </c>
      <c r="U553" s="70">
        <v>3692.38</v>
      </c>
      <c r="V553" s="70">
        <v>3678.4100000000003</v>
      </c>
      <c r="W553" s="70">
        <v>3658.67</v>
      </c>
      <c r="X553" s="70">
        <v>3661.29</v>
      </c>
      <c r="Y553" s="70">
        <v>3409.36</v>
      </c>
      <c r="Z553" s="71">
        <v>3129.7400000000002</v>
      </c>
      <c r="AA553" s="56"/>
    </row>
    <row r="554" spans="1:27" ht="16.5" x14ac:dyDescent="0.25">
      <c r="A554" s="55"/>
      <c r="B554" s="79">
        <v>2</v>
      </c>
      <c r="C554" s="75">
        <v>3014.53</v>
      </c>
      <c r="D554" s="47">
        <v>2935.39</v>
      </c>
      <c r="E554" s="47">
        <v>2888.9100000000003</v>
      </c>
      <c r="F554" s="47">
        <v>2822.32</v>
      </c>
      <c r="G554" s="47">
        <v>2756.73</v>
      </c>
      <c r="H554" s="47">
        <v>2909.81</v>
      </c>
      <c r="I554" s="47">
        <v>2959.36</v>
      </c>
      <c r="J554" s="47">
        <v>3372.79</v>
      </c>
      <c r="K554" s="47">
        <v>3628.23</v>
      </c>
      <c r="L554" s="47">
        <v>3627.46</v>
      </c>
      <c r="M554" s="47">
        <v>3638.22</v>
      </c>
      <c r="N554" s="47">
        <v>3650.97</v>
      </c>
      <c r="O554" s="47">
        <v>3620.6600000000003</v>
      </c>
      <c r="P554" s="47">
        <v>3654.1</v>
      </c>
      <c r="Q554" s="47">
        <v>3694.92</v>
      </c>
      <c r="R554" s="47">
        <v>3686.68</v>
      </c>
      <c r="S554" s="47">
        <v>3665.35</v>
      </c>
      <c r="T554" s="47">
        <v>3595.9900000000002</v>
      </c>
      <c r="U554" s="47">
        <v>3638.5099999999998</v>
      </c>
      <c r="V554" s="47">
        <v>3530.35</v>
      </c>
      <c r="W554" s="47">
        <v>3534.14</v>
      </c>
      <c r="X554" s="47">
        <v>3515.56</v>
      </c>
      <c r="Y554" s="47">
        <v>3392.6200000000003</v>
      </c>
      <c r="Z554" s="67">
        <v>3110.77</v>
      </c>
      <c r="AA554" s="56"/>
    </row>
    <row r="555" spans="1:27" ht="16.5" x14ac:dyDescent="0.25">
      <c r="A555" s="55"/>
      <c r="B555" s="79">
        <v>3</v>
      </c>
      <c r="C555" s="75">
        <v>2933.88</v>
      </c>
      <c r="D555" s="47">
        <v>2805.61</v>
      </c>
      <c r="E555" s="47">
        <v>2733.11</v>
      </c>
      <c r="F555" s="47">
        <v>2685.78</v>
      </c>
      <c r="G555" s="47">
        <v>2728.18</v>
      </c>
      <c r="H555" s="47">
        <v>2951.7000000000003</v>
      </c>
      <c r="I555" s="47">
        <v>2992.75</v>
      </c>
      <c r="J555" s="47">
        <v>3383.7400000000002</v>
      </c>
      <c r="K555" s="47">
        <v>3591.06</v>
      </c>
      <c r="L555" s="47">
        <v>3659.9100000000003</v>
      </c>
      <c r="M555" s="47">
        <v>3643.86</v>
      </c>
      <c r="N555" s="47">
        <v>3649.92</v>
      </c>
      <c r="O555" s="47">
        <v>3633.57</v>
      </c>
      <c r="P555" s="47">
        <v>3627.6</v>
      </c>
      <c r="Q555" s="47">
        <v>3610.46</v>
      </c>
      <c r="R555" s="47">
        <v>3705.8700000000003</v>
      </c>
      <c r="S555" s="47">
        <v>3678.67</v>
      </c>
      <c r="T555" s="47">
        <v>3647.29</v>
      </c>
      <c r="U555" s="47">
        <v>3678.67</v>
      </c>
      <c r="V555" s="47">
        <v>3595.07</v>
      </c>
      <c r="W555" s="47">
        <v>3655.23</v>
      </c>
      <c r="X555" s="47">
        <v>3634.35</v>
      </c>
      <c r="Y555" s="47">
        <v>3383.25</v>
      </c>
      <c r="Z555" s="67">
        <v>3057.48</v>
      </c>
      <c r="AA555" s="56"/>
    </row>
    <row r="556" spans="1:27" ht="16.5" x14ac:dyDescent="0.25">
      <c r="A556" s="55"/>
      <c r="B556" s="79">
        <v>4</v>
      </c>
      <c r="C556" s="75">
        <v>2961.03</v>
      </c>
      <c r="D556" s="47">
        <v>2895.79</v>
      </c>
      <c r="E556" s="47">
        <v>2786.19</v>
      </c>
      <c r="F556" s="47">
        <v>2731.54</v>
      </c>
      <c r="G556" s="47">
        <v>2744.89</v>
      </c>
      <c r="H556" s="47">
        <v>2970.7999999999997</v>
      </c>
      <c r="I556" s="47">
        <v>3072.97</v>
      </c>
      <c r="J556" s="47">
        <v>3404.11</v>
      </c>
      <c r="K556" s="47">
        <v>3676.92</v>
      </c>
      <c r="L556" s="47">
        <v>3706.86</v>
      </c>
      <c r="M556" s="47">
        <v>3706.2599999999998</v>
      </c>
      <c r="N556" s="47">
        <v>3707.31</v>
      </c>
      <c r="O556" s="47">
        <v>3707.19</v>
      </c>
      <c r="P556" s="47">
        <v>3705.72</v>
      </c>
      <c r="Q556" s="47">
        <v>3706.86</v>
      </c>
      <c r="R556" s="47">
        <v>3704.2000000000003</v>
      </c>
      <c r="S556" s="47">
        <v>3702.02</v>
      </c>
      <c r="T556" s="47">
        <v>3682.0800000000004</v>
      </c>
      <c r="U556" s="47">
        <v>3695.64</v>
      </c>
      <c r="V556" s="47">
        <v>3564.02</v>
      </c>
      <c r="W556" s="47">
        <v>3530.89</v>
      </c>
      <c r="X556" s="47">
        <v>3481.86</v>
      </c>
      <c r="Y556" s="47">
        <v>3271.54</v>
      </c>
      <c r="Z556" s="67">
        <v>3061.39</v>
      </c>
      <c r="AA556" s="56"/>
    </row>
    <row r="557" spans="1:27" ht="16.5" x14ac:dyDescent="0.25">
      <c r="A557" s="55"/>
      <c r="B557" s="79">
        <v>5</v>
      </c>
      <c r="C557" s="75">
        <v>2911.02</v>
      </c>
      <c r="D557" s="47">
        <v>2795.6200000000003</v>
      </c>
      <c r="E557" s="47">
        <v>2749.23</v>
      </c>
      <c r="F557" s="47">
        <v>2727.89</v>
      </c>
      <c r="G557" s="47">
        <v>2757.7999999999997</v>
      </c>
      <c r="H557" s="47">
        <v>2929.4100000000003</v>
      </c>
      <c r="I557" s="47">
        <v>3029.6600000000003</v>
      </c>
      <c r="J557" s="47">
        <v>3385.77</v>
      </c>
      <c r="K557" s="47">
        <v>3573.78</v>
      </c>
      <c r="L557" s="47">
        <v>3574.02</v>
      </c>
      <c r="M557" s="47">
        <v>3567.0800000000004</v>
      </c>
      <c r="N557" s="47">
        <v>3576.27</v>
      </c>
      <c r="O557" s="47">
        <v>3574.4100000000003</v>
      </c>
      <c r="P557" s="47">
        <v>3577.81</v>
      </c>
      <c r="Q557" s="47">
        <v>3585.9</v>
      </c>
      <c r="R557" s="47">
        <v>3580.4100000000003</v>
      </c>
      <c r="S557" s="47">
        <v>3573.8700000000003</v>
      </c>
      <c r="T557" s="47">
        <v>3561.0099999999998</v>
      </c>
      <c r="U557" s="47">
        <v>3566.85</v>
      </c>
      <c r="V557" s="47">
        <v>3557.47</v>
      </c>
      <c r="W557" s="47">
        <v>3504.1200000000003</v>
      </c>
      <c r="X557" s="47">
        <v>3533.04</v>
      </c>
      <c r="Y557" s="47">
        <v>3410.8300000000004</v>
      </c>
      <c r="Z557" s="67">
        <v>3056.61</v>
      </c>
      <c r="AA557" s="56"/>
    </row>
    <row r="558" spans="1:27" ht="16.5" x14ac:dyDescent="0.25">
      <c r="A558" s="55"/>
      <c r="B558" s="79">
        <v>6</v>
      </c>
      <c r="C558" s="75">
        <v>2922.71</v>
      </c>
      <c r="D558" s="47">
        <v>2812.02</v>
      </c>
      <c r="E558" s="47">
        <v>2760.4900000000002</v>
      </c>
      <c r="F558" s="47">
        <v>2732.78</v>
      </c>
      <c r="G558" s="47">
        <v>2744.27</v>
      </c>
      <c r="H558" s="47">
        <v>2888.02</v>
      </c>
      <c r="I558" s="47">
        <v>2979.93</v>
      </c>
      <c r="J558" s="47">
        <v>3413.68</v>
      </c>
      <c r="K558" s="47">
        <v>3669.69</v>
      </c>
      <c r="L558" s="47">
        <v>3680.61</v>
      </c>
      <c r="M558" s="47">
        <v>3688.8700000000003</v>
      </c>
      <c r="N558" s="47">
        <v>3694.5</v>
      </c>
      <c r="O558" s="47">
        <v>3691.8700000000003</v>
      </c>
      <c r="P558" s="47">
        <v>3670.8700000000003</v>
      </c>
      <c r="Q558" s="47">
        <v>3680.8300000000004</v>
      </c>
      <c r="R558" s="47">
        <v>3693.48</v>
      </c>
      <c r="S558" s="47">
        <v>3690.56</v>
      </c>
      <c r="T558" s="47">
        <v>3680.31</v>
      </c>
      <c r="U558" s="47">
        <v>3680.4500000000003</v>
      </c>
      <c r="V558" s="47">
        <v>3634.1600000000003</v>
      </c>
      <c r="W558" s="47">
        <v>3600.42</v>
      </c>
      <c r="X558" s="47">
        <v>3550.0800000000004</v>
      </c>
      <c r="Y558" s="47">
        <v>3449.19</v>
      </c>
      <c r="Z558" s="67">
        <v>3123.48</v>
      </c>
      <c r="AA558" s="56"/>
    </row>
    <row r="559" spans="1:27" ht="16.5" x14ac:dyDescent="0.25">
      <c r="A559" s="55"/>
      <c r="B559" s="79">
        <v>7</v>
      </c>
      <c r="C559" s="75">
        <v>2963.69</v>
      </c>
      <c r="D559" s="47">
        <v>2935.4500000000003</v>
      </c>
      <c r="E559" s="47">
        <v>2879.88</v>
      </c>
      <c r="F559" s="47">
        <v>2822.2400000000002</v>
      </c>
      <c r="G559" s="47">
        <v>2832.7599999999998</v>
      </c>
      <c r="H559" s="47">
        <v>2915.5499999999997</v>
      </c>
      <c r="I559" s="47">
        <v>2953.22</v>
      </c>
      <c r="J559" s="47">
        <v>3055.73</v>
      </c>
      <c r="K559" s="47">
        <v>3552.04</v>
      </c>
      <c r="L559" s="47">
        <v>3697.96</v>
      </c>
      <c r="M559" s="47">
        <v>3696.89</v>
      </c>
      <c r="N559" s="47">
        <v>3696.09</v>
      </c>
      <c r="O559" s="47">
        <v>3694.19</v>
      </c>
      <c r="P559" s="47">
        <v>3692.84</v>
      </c>
      <c r="Q559" s="47">
        <v>3693.9100000000003</v>
      </c>
      <c r="R559" s="47">
        <v>3695.06</v>
      </c>
      <c r="S559" s="47">
        <v>3692.44</v>
      </c>
      <c r="T559" s="47">
        <v>3673</v>
      </c>
      <c r="U559" s="47">
        <v>3682.03</v>
      </c>
      <c r="V559" s="47">
        <v>3666.09</v>
      </c>
      <c r="W559" s="47">
        <v>3614.31</v>
      </c>
      <c r="X559" s="47">
        <v>3582.68</v>
      </c>
      <c r="Y559" s="47">
        <v>3076.28</v>
      </c>
      <c r="Z559" s="67">
        <v>3037.97</v>
      </c>
      <c r="AA559" s="56"/>
    </row>
    <row r="560" spans="1:27" ht="16.5" x14ac:dyDescent="0.25">
      <c r="A560" s="55"/>
      <c r="B560" s="79">
        <v>8</v>
      </c>
      <c r="C560" s="75">
        <v>2997.4900000000002</v>
      </c>
      <c r="D560" s="47">
        <v>2965.44</v>
      </c>
      <c r="E560" s="47">
        <v>2920.65</v>
      </c>
      <c r="F560" s="47">
        <v>2906.54</v>
      </c>
      <c r="G560" s="47">
        <v>2870.4</v>
      </c>
      <c r="H560" s="47">
        <v>2922.18</v>
      </c>
      <c r="I560" s="47">
        <v>2941.89</v>
      </c>
      <c r="J560" s="47">
        <v>3012.2599999999998</v>
      </c>
      <c r="K560" s="47">
        <v>3357.4</v>
      </c>
      <c r="L560" s="47">
        <v>3594.4500000000003</v>
      </c>
      <c r="M560" s="47">
        <v>3656.04</v>
      </c>
      <c r="N560" s="47">
        <v>3663.0099999999998</v>
      </c>
      <c r="O560" s="47">
        <v>3672.21</v>
      </c>
      <c r="P560" s="47">
        <v>3657.06</v>
      </c>
      <c r="Q560" s="47">
        <v>3658.11</v>
      </c>
      <c r="R560" s="47">
        <v>3662.5099999999998</v>
      </c>
      <c r="S560" s="47">
        <v>3694.14</v>
      </c>
      <c r="T560" s="47">
        <v>3693.48</v>
      </c>
      <c r="U560" s="47">
        <v>3694.73</v>
      </c>
      <c r="V560" s="47">
        <v>3710.89</v>
      </c>
      <c r="W560" s="47">
        <v>3692.9</v>
      </c>
      <c r="X560" s="47">
        <v>3678.1200000000003</v>
      </c>
      <c r="Y560" s="47">
        <v>3476.7599999999998</v>
      </c>
      <c r="Z560" s="67">
        <v>3198.18</v>
      </c>
      <c r="AA560" s="56"/>
    </row>
    <row r="561" spans="1:27" ht="16.5" x14ac:dyDescent="0.25">
      <c r="A561" s="55"/>
      <c r="B561" s="79">
        <v>9</v>
      </c>
      <c r="C561" s="75">
        <v>3015.92</v>
      </c>
      <c r="D561" s="47">
        <v>2982.98</v>
      </c>
      <c r="E561" s="47">
        <v>2958.54</v>
      </c>
      <c r="F561" s="47">
        <v>2932.09</v>
      </c>
      <c r="G561" s="47">
        <v>2953.92</v>
      </c>
      <c r="H561" s="47">
        <v>3029.28</v>
      </c>
      <c r="I561" s="47">
        <v>3114.79</v>
      </c>
      <c r="J561" s="47">
        <v>3410.94</v>
      </c>
      <c r="K561" s="47">
        <v>3700.43</v>
      </c>
      <c r="L561" s="47">
        <v>3710.63</v>
      </c>
      <c r="M561" s="47">
        <v>3706.54</v>
      </c>
      <c r="N561" s="47">
        <v>3697.47</v>
      </c>
      <c r="O561" s="47">
        <v>3691.2400000000002</v>
      </c>
      <c r="P561" s="47">
        <v>3716.4900000000002</v>
      </c>
      <c r="Q561" s="47">
        <v>3709.11</v>
      </c>
      <c r="R561" s="47">
        <v>3749.1600000000003</v>
      </c>
      <c r="S561" s="47">
        <v>3725.6</v>
      </c>
      <c r="T561" s="47">
        <v>3686.1600000000003</v>
      </c>
      <c r="U561" s="47">
        <v>3681.5</v>
      </c>
      <c r="V561" s="47">
        <v>3674.8700000000003</v>
      </c>
      <c r="W561" s="47">
        <v>3533.9</v>
      </c>
      <c r="X561" s="47">
        <v>3467.38</v>
      </c>
      <c r="Y561" s="47">
        <v>3063.07</v>
      </c>
      <c r="Z561" s="67">
        <v>3054.88</v>
      </c>
      <c r="AA561" s="56"/>
    </row>
    <row r="562" spans="1:27" ht="16.5" x14ac:dyDescent="0.25">
      <c r="A562" s="55"/>
      <c r="B562" s="79">
        <v>10</v>
      </c>
      <c r="C562" s="75">
        <v>2977.04</v>
      </c>
      <c r="D562" s="47">
        <v>2919.8700000000003</v>
      </c>
      <c r="E562" s="47">
        <v>2804.7999999999997</v>
      </c>
      <c r="F562" s="47">
        <v>2777.2000000000003</v>
      </c>
      <c r="G562" s="47">
        <v>2885.27</v>
      </c>
      <c r="H562" s="47">
        <v>2996.09</v>
      </c>
      <c r="I562" s="47">
        <v>3075.5800000000004</v>
      </c>
      <c r="J562" s="47">
        <v>3277.3300000000004</v>
      </c>
      <c r="K562" s="47">
        <v>3573.9500000000003</v>
      </c>
      <c r="L562" s="47">
        <v>3655.68</v>
      </c>
      <c r="M562" s="47">
        <v>3652.79</v>
      </c>
      <c r="N562" s="47">
        <v>3659.69</v>
      </c>
      <c r="O562" s="47">
        <v>3682.36</v>
      </c>
      <c r="P562" s="47">
        <v>3681.84</v>
      </c>
      <c r="Q562" s="47">
        <v>3683.4900000000002</v>
      </c>
      <c r="R562" s="47">
        <v>3692.75</v>
      </c>
      <c r="S562" s="47">
        <v>3689.79</v>
      </c>
      <c r="T562" s="47">
        <v>3684.06</v>
      </c>
      <c r="U562" s="47">
        <v>3677.22</v>
      </c>
      <c r="V562" s="47">
        <v>3663.2000000000003</v>
      </c>
      <c r="W562" s="47">
        <v>3515.94</v>
      </c>
      <c r="X562" s="47">
        <v>3475.0499999999997</v>
      </c>
      <c r="Y562" s="47">
        <v>3101.39</v>
      </c>
      <c r="Z562" s="67">
        <v>3090.73</v>
      </c>
      <c r="AA562" s="56"/>
    </row>
    <row r="563" spans="1:27" ht="16.5" x14ac:dyDescent="0.25">
      <c r="A563" s="55"/>
      <c r="B563" s="79">
        <v>11</v>
      </c>
      <c r="C563" s="75">
        <v>2833.5</v>
      </c>
      <c r="D563" s="47">
        <v>2800.4100000000003</v>
      </c>
      <c r="E563" s="47">
        <v>2704.96</v>
      </c>
      <c r="F563" s="47">
        <v>2643.09</v>
      </c>
      <c r="G563" s="47">
        <v>2662.31</v>
      </c>
      <c r="H563" s="47">
        <v>2853.81</v>
      </c>
      <c r="I563" s="47">
        <v>2975.56</v>
      </c>
      <c r="J563" s="47">
        <v>3138.38</v>
      </c>
      <c r="K563" s="47">
        <v>3397.9100000000003</v>
      </c>
      <c r="L563" s="47">
        <v>3415.4100000000003</v>
      </c>
      <c r="M563" s="47">
        <v>3407.82</v>
      </c>
      <c r="N563" s="47">
        <v>3444.88</v>
      </c>
      <c r="O563" s="47">
        <v>3437.52</v>
      </c>
      <c r="P563" s="47">
        <v>3448.3300000000004</v>
      </c>
      <c r="Q563" s="47">
        <v>3410.72</v>
      </c>
      <c r="R563" s="47">
        <v>3415.93</v>
      </c>
      <c r="S563" s="47">
        <v>3404.78</v>
      </c>
      <c r="T563" s="47">
        <v>3396.09</v>
      </c>
      <c r="U563" s="47">
        <v>3402.8700000000003</v>
      </c>
      <c r="V563" s="47">
        <v>3387.29</v>
      </c>
      <c r="W563" s="47">
        <v>3055.96</v>
      </c>
      <c r="X563" s="47">
        <v>3094.69</v>
      </c>
      <c r="Y563" s="47">
        <v>2974.14</v>
      </c>
      <c r="Z563" s="67">
        <v>2984.6600000000003</v>
      </c>
      <c r="AA563" s="56"/>
    </row>
    <row r="564" spans="1:27" ht="16.5" x14ac:dyDescent="0.25">
      <c r="A564" s="55"/>
      <c r="B564" s="79">
        <v>12</v>
      </c>
      <c r="C564" s="75">
        <v>3024.82</v>
      </c>
      <c r="D564" s="47">
        <v>3005.36</v>
      </c>
      <c r="E564" s="47">
        <v>2959.78</v>
      </c>
      <c r="F564" s="47">
        <v>2949.07</v>
      </c>
      <c r="G564" s="47">
        <v>2948.71</v>
      </c>
      <c r="H564" s="47">
        <v>2997.09</v>
      </c>
      <c r="I564" s="47">
        <v>3042.75</v>
      </c>
      <c r="J564" s="47">
        <v>3378.43</v>
      </c>
      <c r="K564" s="47">
        <v>3555.06</v>
      </c>
      <c r="L564" s="47">
        <v>3625.93</v>
      </c>
      <c r="M564" s="47">
        <v>3636.59</v>
      </c>
      <c r="N564" s="47">
        <v>3655.11</v>
      </c>
      <c r="O564" s="47">
        <v>3642.9100000000003</v>
      </c>
      <c r="P564" s="47">
        <v>3644.7000000000003</v>
      </c>
      <c r="Q564" s="47">
        <v>3637.61</v>
      </c>
      <c r="R564" s="47">
        <v>3613.36</v>
      </c>
      <c r="S564" s="47">
        <v>3603.3300000000004</v>
      </c>
      <c r="T564" s="47">
        <v>3591.2599999999998</v>
      </c>
      <c r="U564" s="47">
        <v>3576.21</v>
      </c>
      <c r="V564" s="47">
        <v>3567.52</v>
      </c>
      <c r="W564" s="47">
        <v>3596.0499999999997</v>
      </c>
      <c r="X564" s="47">
        <v>3554.3700000000003</v>
      </c>
      <c r="Y564" s="47">
        <v>3161.04</v>
      </c>
      <c r="Z564" s="67">
        <v>3071.39</v>
      </c>
      <c r="AA564" s="56"/>
    </row>
    <row r="565" spans="1:27" ht="16.5" x14ac:dyDescent="0.25">
      <c r="A565" s="55"/>
      <c r="B565" s="79">
        <v>13</v>
      </c>
      <c r="C565" s="75">
        <v>2997.35</v>
      </c>
      <c r="D565" s="47">
        <v>2984.5099999999998</v>
      </c>
      <c r="E565" s="47">
        <v>2948.4100000000003</v>
      </c>
      <c r="F565" s="47">
        <v>2924.67</v>
      </c>
      <c r="G565" s="47">
        <v>2919.89</v>
      </c>
      <c r="H565" s="47">
        <v>2960.31</v>
      </c>
      <c r="I565" s="47">
        <v>3022.19</v>
      </c>
      <c r="J565" s="47">
        <v>3290.47</v>
      </c>
      <c r="K565" s="47">
        <v>3401.23</v>
      </c>
      <c r="L565" s="47">
        <v>3515.09</v>
      </c>
      <c r="M565" s="47">
        <v>3509.29</v>
      </c>
      <c r="N565" s="47">
        <v>3618.9500000000003</v>
      </c>
      <c r="O565" s="47">
        <v>3613.2000000000003</v>
      </c>
      <c r="P565" s="47">
        <v>3626</v>
      </c>
      <c r="Q565" s="47">
        <v>3624.4500000000003</v>
      </c>
      <c r="R565" s="47">
        <v>3613.9</v>
      </c>
      <c r="S565" s="47">
        <v>3594.13</v>
      </c>
      <c r="T565" s="47">
        <v>3544.09</v>
      </c>
      <c r="U565" s="47">
        <v>3531.3300000000004</v>
      </c>
      <c r="V565" s="47">
        <v>3527.75</v>
      </c>
      <c r="W565" s="47">
        <v>3509.72</v>
      </c>
      <c r="X565" s="47">
        <v>3528.85</v>
      </c>
      <c r="Y565" s="47">
        <v>3405.57</v>
      </c>
      <c r="Z565" s="67">
        <v>3264.53</v>
      </c>
      <c r="AA565" s="56"/>
    </row>
    <row r="566" spans="1:27" ht="16.5" x14ac:dyDescent="0.25">
      <c r="A566" s="55"/>
      <c r="B566" s="79">
        <v>14</v>
      </c>
      <c r="C566" s="75">
        <v>3116.72</v>
      </c>
      <c r="D566" s="47">
        <v>3026.4900000000002</v>
      </c>
      <c r="E566" s="47">
        <v>3010.4100000000003</v>
      </c>
      <c r="F566" s="47">
        <v>3004.85</v>
      </c>
      <c r="G566" s="47">
        <v>3001.25</v>
      </c>
      <c r="H566" s="47">
        <v>3066.61</v>
      </c>
      <c r="I566" s="47">
        <v>3189.0099999999998</v>
      </c>
      <c r="J566" s="47">
        <v>3416.93</v>
      </c>
      <c r="K566" s="47">
        <v>3688.61</v>
      </c>
      <c r="L566" s="47">
        <v>3741.2999999999997</v>
      </c>
      <c r="M566" s="47">
        <v>3747.94</v>
      </c>
      <c r="N566" s="47">
        <v>3749.57</v>
      </c>
      <c r="O566" s="47">
        <v>3747.84</v>
      </c>
      <c r="P566" s="47">
        <v>3748.7999999999997</v>
      </c>
      <c r="Q566" s="47">
        <v>3749.23</v>
      </c>
      <c r="R566" s="47">
        <v>3752.3300000000004</v>
      </c>
      <c r="S566" s="47">
        <v>3751.22</v>
      </c>
      <c r="T566" s="47">
        <v>3747.0800000000004</v>
      </c>
      <c r="U566" s="47">
        <v>3744.17</v>
      </c>
      <c r="V566" s="47">
        <v>3747.3300000000004</v>
      </c>
      <c r="W566" s="47">
        <v>3770.93</v>
      </c>
      <c r="X566" s="47">
        <v>3756.89</v>
      </c>
      <c r="Y566" s="47">
        <v>3513.4900000000002</v>
      </c>
      <c r="Z566" s="67">
        <v>3347.73</v>
      </c>
      <c r="AA566" s="56"/>
    </row>
    <row r="567" spans="1:27" ht="16.5" x14ac:dyDescent="0.25">
      <c r="A567" s="55"/>
      <c r="B567" s="79">
        <v>15</v>
      </c>
      <c r="C567" s="75">
        <v>3149.98</v>
      </c>
      <c r="D567" s="47">
        <v>3054.47</v>
      </c>
      <c r="E567" s="47">
        <v>3019.23</v>
      </c>
      <c r="F567" s="47">
        <v>3018.4900000000002</v>
      </c>
      <c r="G567" s="47">
        <v>3005.5</v>
      </c>
      <c r="H567" s="47">
        <v>3048.77</v>
      </c>
      <c r="I567" s="47">
        <v>3133.57</v>
      </c>
      <c r="J567" s="47">
        <v>3351.2000000000003</v>
      </c>
      <c r="K567" s="47">
        <v>3591.97</v>
      </c>
      <c r="L567" s="47">
        <v>3700.86</v>
      </c>
      <c r="M567" s="47">
        <v>3702.04</v>
      </c>
      <c r="N567" s="47">
        <v>3707.65</v>
      </c>
      <c r="O567" s="47">
        <v>3714.68</v>
      </c>
      <c r="P567" s="47">
        <v>3716.2400000000002</v>
      </c>
      <c r="Q567" s="47">
        <v>3747.4100000000003</v>
      </c>
      <c r="R567" s="47">
        <v>3751.43</v>
      </c>
      <c r="S567" s="47">
        <v>3743.65</v>
      </c>
      <c r="T567" s="47">
        <v>3727.6600000000003</v>
      </c>
      <c r="U567" s="47">
        <v>3717.4</v>
      </c>
      <c r="V567" s="47">
        <v>3705.2000000000003</v>
      </c>
      <c r="W567" s="47">
        <v>3758.42</v>
      </c>
      <c r="X567" s="47">
        <v>3685.69</v>
      </c>
      <c r="Y567" s="47">
        <v>3437.65</v>
      </c>
      <c r="Z567" s="67">
        <v>3262.6200000000003</v>
      </c>
      <c r="AA567" s="56"/>
    </row>
    <row r="568" spans="1:27" ht="16.5" x14ac:dyDescent="0.25">
      <c r="A568" s="55"/>
      <c r="B568" s="79">
        <v>16</v>
      </c>
      <c r="C568" s="75">
        <v>3030.46</v>
      </c>
      <c r="D568" s="47">
        <v>3003.21</v>
      </c>
      <c r="E568" s="47">
        <v>2824.2599999999998</v>
      </c>
      <c r="F568" s="47">
        <v>2742.71</v>
      </c>
      <c r="G568" s="47">
        <v>2763.2599999999998</v>
      </c>
      <c r="H568" s="47">
        <v>3043.2000000000003</v>
      </c>
      <c r="I568" s="47">
        <v>3321.73</v>
      </c>
      <c r="J568" s="47">
        <v>3694.2000000000003</v>
      </c>
      <c r="K568" s="47">
        <v>3714.04</v>
      </c>
      <c r="L568" s="47">
        <v>3721.4100000000003</v>
      </c>
      <c r="M568" s="47">
        <v>3729.43</v>
      </c>
      <c r="N568" s="47">
        <v>3742.18</v>
      </c>
      <c r="O568" s="47">
        <v>3752.0499999999997</v>
      </c>
      <c r="P568" s="47">
        <v>3757.94</v>
      </c>
      <c r="Q568" s="47">
        <v>3769.71</v>
      </c>
      <c r="R568" s="47">
        <v>3763.35</v>
      </c>
      <c r="S568" s="47">
        <v>3733.54</v>
      </c>
      <c r="T568" s="47">
        <v>3734.18</v>
      </c>
      <c r="U568" s="47">
        <v>3739.98</v>
      </c>
      <c r="V568" s="47">
        <v>3725.9100000000003</v>
      </c>
      <c r="W568" s="47">
        <v>3693.98</v>
      </c>
      <c r="X568" s="47">
        <v>3688.17</v>
      </c>
      <c r="Y568" s="47">
        <v>3469.78</v>
      </c>
      <c r="Z568" s="67">
        <v>3147.67</v>
      </c>
      <c r="AA568" s="56"/>
    </row>
    <row r="569" spans="1:27" ht="16.5" x14ac:dyDescent="0.25">
      <c r="A569" s="55"/>
      <c r="B569" s="79">
        <v>17</v>
      </c>
      <c r="C569" s="75">
        <v>3008.67</v>
      </c>
      <c r="D569" s="47">
        <v>2914.21</v>
      </c>
      <c r="E569" s="47">
        <v>2818.27</v>
      </c>
      <c r="F569" s="47">
        <v>2729.69</v>
      </c>
      <c r="G569" s="47">
        <v>2747.2000000000003</v>
      </c>
      <c r="H569" s="47">
        <v>3014.0499999999997</v>
      </c>
      <c r="I569" s="47">
        <v>3162.82</v>
      </c>
      <c r="J569" s="47">
        <v>3372.84</v>
      </c>
      <c r="K569" s="47">
        <v>3608.63</v>
      </c>
      <c r="L569" s="47">
        <v>3658.92</v>
      </c>
      <c r="M569" s="47">
        <v>3671.68</v>
      </c>
      <c r="N569" s="47">
        <v>3695.8700000000003</v>
      </c>
      <c r="O569" s="47">
        <v>3714.78</v>
      </c>
      <c r="P569" s="47">
        <v>3707.03</v>
      </c>
      <c r="Q569" s="47">
        <v>3712</v>
      </c>
      <c r="R569" s="47">
        <v>3710.04</v>
      </c>
      <c r="S569" s="47">
        <v>3707.69</v>
      </c>
      <c r="T569" s="47">
        <v>3697.81</v>
      </c>
      <c r="U569" s="47">
        <v>3690.15</v>
      </c>
      <c r="V569" s="47">
        <v>3611.4500000000003</v>
      </c>
      <c r="W569" s="47">
        <v>3658.11</v>
      </c>
      <c r="X569" s="47">
        <v>3419.75</v>
      </c>
      <c r="Y569" s="47">
        <v>3127.2599999999998</v>
      </c>
      <c r="Z569" s="67">
        <v>3049.0099999999998</v>
      </c>
      <c r="AA569" s="56"/>
    </row>
    <row r="570" spans="1:27" ht="16.5" x14ac:dyDescent="0.25">
      <c r="A570" s="55"/>
      <c r="B570" s="79">
        <v>18</v>
      </c>
      <c r="C570" s="75">
        <v>2978.72</v>
      </c>
      <c r="D570" s="47">
        <v>2884.21</v>
      </c>
      <c r="E570" s="47">
        <v>2790.35</v>
      </c>
      <c r="F570" s="47">
        <v>2721.6600000000003</v>
      </c>
      <c r="G570" s="47">
        <v>2735.17</v>
      </c>
      <c r="H570" s="47">
        <v>2982.44</v>
      </c>
      <c r="I570" s="47">
        <v>3111.19</v>
      </c>
      <c r="J570" s="47">
        <v>3440.35</v>
      </c>
      <c r="K570" s="47">
        <v>3683.78</v>
      </c>
      <c r="L570" s="47">
        <v>3701.4100000000003</v>
      </c>
      <c r="M570" s="47">
        <v>3698.63</v>
      </c>
      <c r="N570" s="47">
        <v>3700.79</v>
      </c>
      <c r="O570" s="47">
        <v>3701.11</v>
      </c>
      <c r="P570" s="47">
        <v>3703.44</v>
      </c>
      <c r="Q570" s="47">
        <v>3709.17</v>
      </c>
      <c r="R570" s="47">
        <v>3704.56</v>
      </c>
      <c r="S570" s="47">
        <v>3702.28</v>
      </c>
      <c r="T570" s="47">
        <v>3693.96</v>
      </c>
      <c r="U570" s="47">
        <v>3654.1600000000003</v>
      </c>
      <c r="V570" s="47">
        <v>3552.59</v>
      </c>
      <c r="W570" s="47">
        <v>3452.63</v>
      </c>
      <c r="X570" s="47">
        <v>3488.07</v>
      </c>
      <c r="Y570" s="47">
        <v>3174.1</v>
      </c>
      <c r="Z570" s="67">
        <v>3080.39</v>
      </c>
      <c r="AA570" s="56"/>
    </row>
    <row r="571" spans="1:27" ht="16.5" x14ac:dyDescent="0.25">
      <c r="A571" s="55"/>
      <c r="B571" s="79">
        <v>19</v>
      </c>
      <c r="C571" s="75">
        <v>2892.9100000000003</v>
      </c>
      <c r="D571" s="47">
        <v>2730.39</v>
      </c>
      <c r="E571" s="47">
        <v>2636.7400000000002</v>
      </c>
      <c r="F571" s="47">
        <v>2623.22</v>
      </c>
      <c r="G571" s="47">
        <v>2686.65</v>
      </c>
      <c r="H571" s="47">
        <v>2833.02</v>
      </c>
      <c r="I571" s="47">
        <v>3028.72</v>
      </c>
      <c r="J571" s="47">
        <v>3364.2999999999997</v>
      </c>
      <c r="K571" s="47">
        <v>3596.92</v>
      </c>
      <c r="L571" s="47">
        <v>3617.77</v>
      </c>
      <c r="M571" s="47">
        <v>3608.56</v>
      </c>
      <c r="N571" s="47">
        <v>3566.32</v>
      </c>
      <c r="O571" s="47">
        <v>3577.3300000000004</v>
      </c>
      <c r="P571" s="47">
        <v>3590.57</v>
      </c>
      <c r="Q571" s="47">
        <v>3632.79</v>
      </c>
      <c r="R571" s="47">
        <v>3631.4</v>
      </c>
      <c r="S571" s="47">
        <v>3609.7599999999998</v>
      </c>
      <c r="T571" s="47">
        <v>3610.03</v>
      </c>
      <c r="U571" s="47">
        <v>3559.02</v>
      </c>
      <c r="V571" s="47">
        <v>3543.7999999999997</v>
      </c>
      <c r="W571" s="47">
        <v>3451.35</v>
      </c>
      <c r="X571" s="47">
        <v>3448.0099999999998</v>
      </c>
      <c r="Y571" s="47">
        <v>3147.93</v>
      </c>
      <c r="Z571" s="67">
        <v>3036.53</v>
      </c>
      <c r="AA571" s="56"/>
    </row>
    <row r="572" spans="1:27" ht="16.5" x14ac:dyDescent="0.25">
      <c r="A572" s="55"/>
      <c r="B572" s="79">
        <v>20</v>
      </c>
      <c r="C572" s="75">
        <v>2912.79</v>
      </c>
      <c r="D572" s="47">
        <v>2849.9900000000002</v>
      </c>
      <c r="E572" s="47">
        <v>2726.4</v>
      </c>
      <c r="F572" s="47">
        <v>2691.39</v>
      </c>
      <c r="G572" s="47">
        <v>2727.9</v>
      </c>
      <c r="H572" s="47">
        <v>2935.22</v>
      </c>
      <c r="I572" s="47">
        <v>3117.5800000000004</v>
      </c>
      <c r="J572" s="47">
        <v>3430.47</v>
      </c>
      <c r="K572" s="47">
        <v>3700.98</v>
      </c>
      <c r="L572" s="47">
        <v>3702.5</v>
      </c>
      <c r="M572" s="47">
        <v>3701.28</v>
      </c>
      <c r="N572" s="47">
        <v>3699.09</v>
      </c>
      <c r="O572" s="47">
        <v>3701.17</v>
      </c>
      <c r="P572" s="47">
        <v>3703.65</v>
      </c>
      <c r="Q572" s="47">
        <v>3703.61</v>
      </c>
      <c r="R572" s="47">
        <v>3702.2400000000002</v>
      </c>
      <c r="S572" s="47">
        <v>3660.61</v>
      </c>
      <c r="T572" s="47">
        <v>3657.69</v>
      </c>
      <c r="U572" s="47">
        <v>3637.23</v>
      </c>
      <c r="V572" s="47">
        <v>3637.07</v>
      </c>
      <c r="W572" s="47">
        <v>3610.67</v>
      </c>
      <c r="X572" s="47">
        <v>3647</v>
      </c>
      <c r="Y572" s="47">
        <v>3431.73</v>
      </c>
      <c r="Z572" s="67">
        <v>3204.57</v>
      </c>
      <c r="AA572" s="56"/>
    </row>
    <row r="573" spans="1:27" ht="16.5" x14ac:dyDescent="0.25">
      <c r="A573" s="55"/>
      <c r="B573" s="79">
        <v>21</v>
      </c>
      <c r="C573" s="75">
        <v>3019.52</v>
      </c>
      <c r="D573" s="47">
        <v>2967.2400000000002</v>
      </c>
      <c r="E573" s="47">
        <v>2896.3700000000003</v>
      </c>
      <c r="F573" s="47">
        <v>2836.85</v>
      </c>
      <c r="G573" s="47">
        <v>2845.25</v>
      </c>
      <c r="H573" s="47">
        <v>2826.32</v>
      </c>
      <c r="I573" s="47">
        <v>2912.32</v>
      </c>
      <c r="J573" s="47">
        <v>3174.28</v>
      </c>
      <c r="K573" s="47">
        <v>3629.67</v>
      </c>
      <c r="L573" s="47">
        <v>3693.8700000000003</v>
      </c>
      <c r="M573" s="47">
        <v>3691.47</v>
      </c>
      <c r="N573" s="47">
        <v>3688.96</v>
      </c>
      <c r="O573" s="47">
        <v>3687.77</v>
      </c>
      <c r="P573" s="47">
        <v>3682.15</v>
      </c>
      <c r="Q573" s="47">
        <v>3690.7599999999998</v>
      </c>
      <c r="R573" s="47">
        <v>3695.81</v>
      </c>
      <c r="S573" s="47">
        <v>3685.64</v>
      </c>
      <c r="T573" s="47">
        <v>3678.2000000000003</v>
      </c>
      <c r="U573" s="47">
        <v>3681.07</v>
      </c>
      <c r="V573" s="47">
        <v>3684</v>
      </c>
      <c r="W573" s="47">
        <v>3726.4</v>
      </c>
      <c r="X573" s="47">
        <v>3656.7599999999998</v>
      </c>
      <c r="Y573" s="47">
        <v>3482.7000000000003</v>
      </c>
      <c r="Z573" s="67">
        <v>3146.78</v>
      </c>
      <c r="AA573" s="56"/>
    </row>
    <row r="574" spans="1:27" ht="16.5" x14ac:dyDescent="0.25">
      <c r="A574" s="55"/>
      <c r="B574" s="79">
        <v>22</v>
      </c>
      <c r="C574" s="75">
        <v>2994.02</v>
      </c>
      <c r="D574" s="47">
        <v>2923.7400000000002</v>
      </c>
      <c r="E574" s="47">
        <v>2890.46</v>
      </c>
      <c r="F574" s="47">
        <v>2810.13</v>
      </c>
      <c r="G574" s="47">
        <v>2731.4100000000003</v>
      </c>
      <c r="H574" s="47">
        <v>2727.52</v>
      </c>
      <c r="I574" s="47">
        <v>2726.02</v>
      </c>
      <c r="J574" s="47">
        <v>2963.11</v>
      </c>
      <c r="K574" s="47">
        <v>3159.97</v>
      </c>
      <c r="L574" s="47">
        <v>3364.85</v>
      </c>
      <c r="M574" s="47">
        <v>3351.88</v>
      </c>
      <c r="N574" s="47">
        <v>3351.46</v>
      </c>
      <c r="O574" s="47">
        <v>3339.1600000000003</v>
      </c>
      <c r="P574" s="47">
        <v>3336.9</v>
      </c>
      <c r="Q574" s="47">
        <v>3346.52</v>
      </c>
      <c r="R574" s="47">
        <v>3394.29</v>
      </c>
      <c r="S574" s="47">
        <v>3403.29</v>
      </c>
      <c r="T574" s="47">
        <v>3417.07</v>
      </c>
      <c r="U574" s="47">
        <v>3425.28</v>
      </c>
      <c r="V574" s="47">
        <v>3416.02</v>
      </c>
      <c r="W574" s="47">
        <v>3463.34</v>
      </c>
      <c r="X574" s="47">
        <v>3350.67</v>
      </c>
      <c r="Y574" s="47">
        <v>3103.54</v>
      </c>
      <c r="Z574" s="67">
        <v>3074.42</v>
      </c>
      <c r="AA574" s="56"/>
    </row>
    <row r="575" spans="1:27" ht="16.5" x14ac:dyDescent="0.25">
      <c r="A575" s="55"/>
      <c r="B575" s="79">
        <v>23</v>
      </c>
      <c r="C575" s="75">
        <v>2938.98</v>
      </c>
      <c r="D575" s="47">
        <v>2868.5</v>
      </c>
      <c r="E575" s="47">
        <v>2786.93</v>
      </c>
      <c r="F575" s="47">
        <v>2710.07</v>
      </c>
      <c r="G575" s="47">
        <v>2730.86</v>
      </c>
      <c r="H575" s="47">
        <v>2817.2000000000003</v>
      </c>
      <c r="I575" s="47">
        <v>2891.84</v>
      </c>
      <c r="J575" s="47">
        <v>3041.7599999999998</v>
      </c>
      <c r="K575" s="47">
        <v>3323.32</v>
      </c>
      <c r="L575" s="47">
        <v>3368.77</v>
      </c>
      <c r="M575" s="47">
        <v>3376.17</v>
      </c>
      <c r="N575" s="47">
        <v>3399.97</v>
      </c>
      <c r="O575" s="47">
        <v>3401.14</v>
      </c>
      <c r="P575" s="47">
        <v>3277.5499999999997</v>
      </c>
      <c r="Q575" s="47">
        <v>3396.27</v>
      </c>
      <c r="R575" s="47">
        <v>3399.3300000000004</v>
      </c>
      <c r="S575" s="47">
        <v>3397.21</v>
      </c>
      <c r="T575" s="47">
        <v>3357.98</v>
      </c>
      <c r="U575" s="47">
        <v>3303.6200000000003</v>
      </c>
      <c r="V575" s="47">
        <v>3251.35</v>
      </c>
      <c r="W575" s="47">
        <v>3202.36</v>
      </c>
      <c r="X575" s="47">
        <v>2971.5800000000004</v>
      </c>
      <c r="Y575" s="47">
        <v>2876.23</v>
      </c>
      <c r="Z575" s="67">
        <v>2971.29</v>
      </c>
      <c r="AA575" s="56"/>
    </row>
    <row r="576" spans="1:27" ht="16.5" x14ac:dyDescent="0.25">
      <c r="A576" s="55"/>
      <c r="B576" s="79">
        <v>24</v>
      </c>
      <c r="C576" s="75">
        <v>2903.92</v>
      </c>
      <c r="D576" s="47">
        <v>2799.71</v>
      </c>
      <c r="E576" s="47">
        <v>2724.71</v>
      </c>
      <c r="F576" s="47">
        <v>2668.71</v>
      </c>
      <c r="G576" s="47">
        <v>2735.53</v>
      </c>
      <c r="H576" s="47">
        <v>2857.52</v>
      </c>
      <c r="I576" s="47">
        <v>3015.32</v>
      </c>
      <c r="J576" s="47">
        <v>3308.04</v>
      </c>
      <c r="K576" s="47">
        <v>3462.9</v>
      </c>
      <c r="L576" s="47">
        <v>3488.0800000000004</v>
      </c>
      <c r="M576" s="47">
        <v>3479.9100000000003</v>
      </c>
      <c r="N576" s="47">
        <v>3492.18</v>
      </c>
      <c r="O576" s="47">
        <v>3485.38</v>
      </c>
      <c r="P576" s="47">
        <v>3454.11</v>
      </c>
      <c r="Q576" s="47">
        <v>3436.36</v>
      </c>
      <c r="R576" s="47">
        <v>3435.04</v>
      </c>
      <c r="S576" s="47">
        <v>3494.97</v>
      </c>
      <c r="T576" s="47">
        <v>3501.47</v>
      </c>
      <c r="U576" s="47">
        <v>3457.0800000000004</v>
      </c>
      <c r="V576" s="47">
        <v>3423.88</v>
      </c>
      <c r="W576" s="47">
        <v>3435.22</v>
      </c>
      <c r="X576" s="47">
        <v>3241.34</v>
      </c>
      <c r="Y576" s="47">
        <v>2884.59</v>
      </c>
      <c r="Z576" s="67">
        <v>2970.69</v>
      </c>
      <c r="AA576" s="56"/>
    </row>
    <row r="577" spans="1:27" ht="16.5" x14ac:dyDescent="0.25">
      <c r="A577" s="55"/>
      <c r="B577" s="79">
        <v>25</v>
      </c>
      <c r="C577" s="75">
        <v>2930.86</v>
      </c>
      <c r="D577" s="47">
        <v>2859.27</v>
      </c>
      <c r="E577" s="47">
        <v>2716.88</v>
      </c>
      <c r="F577" s="47">
        <v>2674.02</v>
      </c>
      <c r="G577" s="47">
        <v>2754.18</v>
      </c>
      <c r="H577" s="47">
        <v>2909.34</v>
      </c>
      <c r="I577" s="47">
        <v>3036.54</v>
      </c>
      <c r="J577" s="47">
        <v>3238.38</v>
      </c>
      <c r="K577" s="47">
        <v>3431.7000000000003</v>
      </c>
      <c r="L577" s="47">
        <v>3437.4</v>
      </c>
      <c r="M577" s="47">
        <v>3440.5499999999997</v>
      </c>
      <c r="N577" s="47">
        <v>3434.57</v>
      </c>
      <c r="O577" s="47">
        <v>3431.7999999999997</v>
      </c>
      <c r="P577" s="47">
        <v>3431.04</v>
      </c>
      <c r="Q577" s="47">
        <v>3448.42</v>
      </c>
      <c r="R577" s="47">
        <v>3451.35</v>
      </c>
      <c r="S577" s="47">
        <v>3445.4900000000002</v>
      </c>
      <c r="T577" s="47">
        <v>3423.39</v>
      </c>
      <c r="U577" s="47">
        <v>3414.59</v>
      </c>
      <c r="V577" s="47">
        <v>3406.3300000000004</v>
      </c>
      <c r="W577" s="47">
        <v>3431.93</v>
      </c>
      <c r="X577" s="47">
        <v>3124.19</v>
      </c>
      <c r="Y577" s="47">
        <v>2940.65</v>
      </c>
      <c r="Z577" s="67">
        <v>2991.46</v>
      </c>
      <c r="AA577" s="56"/>
    </row>
    <row r="578" spans="1:27" ht="16.5" x14ac:dyDescent="0.25">
      <c r="A578" s="55"/>
      <c r="B578" s="79">
        <v>26</v>
      </c>
      <c r="C578" s="75">
        <v>2943.14</v>
      </c>
      <c r="D578" s="47">
        <v>2883.7000000000003</v>
      </c>
      <c r="E578" s="47">
        <v>2848.5800000000004</v>
      </c>
      <c r="F578" s="47">
        <v>2729.01</v>
      </c>
      <c r="G578" s="47">
        <v>2843.84</v>
      </c>
      <c r="H578" s="47">
        <v>2942.78</v>
      </c>
      <c r="I578" s="47">
        <v>3039.19</v>
      </c>
      <c r="J578" s="47">
        <v>3251.7599999999998</v>
      </c>
      <c r="K578" s="47">
        <v>3476.17</v>
      </c>
      <c r="L578" s="47">
        <v>3476.06</v>
      </c>
      <c r="M578" s="47">
        <v>3474.13</v>
      </c>
      <c r="N578" s="47">
        <v>3475.4900000000002</v>
      </c>
      <c r="O578" s="47">
        <v>3474.61</v>
      </c>
      <c r="P578" s="47">
        <v>3473.92</v>
      </c>
      <c r="Q578" s="47">
        <v>3478.0099999999998</v>
      </c>
      <c r="R578" s="47">
        <v>3481.0800000000004</v>
      </c>
      <c r="S578" s="47">
        <v>3481.13</v>
      </c>
      <c r="T578" s="47">
        <v>3472.67</v>
      </c>
      <c r="U578" s="47">
        <v>3468.69</v>
      </c>
      <c r="V578" s="47">
        <v>3461.07</v>
      </c>
      <c r="W578" s="47">
        <v>3479.63</v>
      </c>
      <c r="X578" s="47">
        <v>3435.46</v>
      </c>
      <c r="Y578" s="47">
        <v>3001.64</v>
      </c>
      <c r="Z578" s="67">
        <v>3005.93</v>
      </c>
      <c r="AA578" s="56"/>
    </row>
    <row r="579" spans="1:27" ht="16.5" x14ac:dyDescent="0.25">
      <c r="A579" s="55"/>
      <c r="B579" s="79">
        <v>27</v>
      </c>
      <c r="C579" s="75">
        <v>2973.7000000000003</v>
      </c>
      <c r="D579" s="47">
        <v>2917.21</v>
      </c>
      <c r="E579" s="47">
        <v>2832.71</v>
      </c>
      <c r="F579" s="47">
        <v>2785</v>
      </c>
      <c r="G579" s="47">
        <v>2913.4900000000002</v>
      </c>
      <c r="H579" s="47">
        <v>2991.9500000000003</v>
      </c>
      <c r="I579" s="47">
        <v>3073.44</v>
      </c>
      <c r="J579" s="47">
        <v>3417.71</v>
      </c>
      <c r="K579" s="47">
        <v>3568.46</v>
      </c>
      <c r="L579" s="47">
        <v>3594.65</v>
      </c>
      <c r="M579" s="47">
        <v>3605.4900000000002</v>
      </c>
      <c r="N579" s="47">
        <v>3605.3700000000003</v>
      </c>
      <c r="O579" s="47">
        <v>3595.21</v>
      </c>
      <c r="P579" s="47">
        <v>3584.82</v>
      </c>
      <c r="Q579" s="47">
        <v>3605.29</v>
      </c>
      <c r="R579" s="47">
        <v>3557.09</v>
      </c>
      <c r="S579" s="47">
        <v>3551.7400000000002</v>
      </c>
      <c r="T579" s="47">
        <v>3518.28</v>
      </c>
      <c r="U579" s="47">
        <v>3517.93</v>
      </c>
      <c r="V579" s="47">
        <v>3512.9900000000002</v>
      </c>
      <c r="W579" s="47">
        <v>3547.9500000000003</v>
      </c>
      <c r="X579" s="47">
        <v>3531.4500000000003</v>
      </c>
      <c r="Y579" s="47">
        <v>3009.92</v>
      </c>
      <c r="Z579" s="67">
        <v>3024.73</v>
      </c>
      <c r="AA579" s="56"/>
    </row>
    <row r="580" spans="1:27" ht="16.5" x14ac:dyDescent="0.25">
      <c r="A580" s="55"/>
      <c r="B580" s="79">
        <v>28</v>
      </c>
      <c r="C580" s="75">
        <v>3155.2400000000002</v>
      </c>
      <c r="D580" s="47">
        <v>3043</v>
      </c>
      <c r="E580" s="47">
        <v>3013.17</v>
      </c>
      <c r="F580" s="47">
        <v>2930.65</v>
      </c>
      <c r="G580" s="47">
        <v>2954.0099999999998</v>
      </c>
      <c r="H580" s="47">
        <v>3024.19</v>
      </c>
      <c r="I580" s="47">
        <v>3064.14</v>
      </c>
      <c r="J580" s="47">
        <v>3375.48</v>
      </c>
      <c r="K580" s="47">
        <v>3642.89</v>
      </c>
      <c r="L580" s="47">
        <v>3700.73</v>
      </c>
      <c r="M580" s="47">
        <v>3699.79</v>
      </c>
      <c r="N580" s="47">
        <v>3700.42</v>
      </c>
      <c r="O580" s="47">
        <v>3700.22</v>
      </c>
      <c r="P580" s="47">
        <v>3700.5</v>
      </c>
      <c r="Q580" s="47">
        <v>3700.5</v>
      </c>
      <c r="R580" s="47">
        <v>3701.65</v>
      </c>
      <c r="S580" s="47">
        <v>3700.73</v>
      </c>
      <c r="T580" s="47">
        <v>3696.9100000000003</v>
      </c>
      <c r="U580" s="47">
        <v>3695.46</v>
      </c>
      <c r="V580" s="47">
        <v>3690.34</v>
      </c>
      <c r="W580" s="47">
        <v>3690.21</v>
      </c>
      <c r="X580" s="47">
        <v>3631.2000000000003</v>
      </c>
      <c r="Y580" s="47">
        <v>3079.22</v>
      </c>
      <c r="Z580" s="67">
        <v>3057.61</v>
      </c>
      <c r="AA580" s="56"/>
    </row>
    <row r="581" spans="1:27" ht="16.5" x14ac:dyDescent="0.25">
      <c r="A581" s="55"/>
      <c r="B581" s="79">
        <v>29</v>
      </c>
      <c r="C581" s="75">
        <v>3010.06</v>
      </c>
      <c r="D581" s="47">
        <v>2934.18</v>
      </c>
      <c r="E581" s="47">
        <v>2867.18</v>
      </c>
      <c r="F581" s="47">
        <v>2811.9100000000003</v>
      </c>
      <c r="G581" s="47">
        <v>2825.2999999999997</v>
      </c>
      <c r="H581" s="47">
        <v>2931.46</v>
      </c>
      <c r="I581" s="47">
        <v>2952.72</v>
      </c>
      <c r="J581" s="47">
        <v>3052.36</v>
      </c>
      <c r="K581" s="47">
        <v>3334.8300000000004</v>
      </c>
      <c r="L581" s="47">
        <v>3484.07</v>
      </c>
      <c r="M581" s="47">
        <v>3500.53</v>
      </c>
      <c r="N581" s="47">
        <v>3497.7599999999998</v>
      </c>
      <c r="O581" s="47">
        <v>3496.9</v>
      </c>
      <c r="P581" s="47">
        <v>3496.4100000000003</v>
      </c>
      <c r="Q581" s="47">
        <v>3564.73</v>
      </c>
      <c r="R581" s="47">
        <v>3603.1</v>
      </c>
      <c r="S581" s="47">
        <v>3606.7000000000003</v>
      </c>
      <c r="T581" s="47">
        <v>3603.7000000000003</v>
      </c>
      <c r="U581" s="47">
        <v>3608.31</v>
      </c>
      <c r="V581" s="47">
        <v>3605.36</v>
      </c>
      <c r="W581" s="47">
        <v>3585.2599999999998</v>
      </c>
      <c r="X581" s="47">
        <v>3512.48</v>
      </c>
      <c r="Y581" s="47">
        <v>3049.61</v>
      </c>
      <c r="Z581" s="67">
        <v>3059.59</v>
      </c>
      <c r="AA581" s="56"/>
    </row>
    <row r="582" spans="1:27" ht="16.5" x14ac:dyDescent="0.25">
      <c r="A582" s="55"/>
      <c r="B582" s="79">
        <v>30</v>
      </c>
      <c r="C582" s="75">
        <v>2994.75</v>
      </c>
      <c r="D582" s="47">
        <v>2937.18</v>
      </c>
      <c r="E582" s="47">
        <v>2877.38</v>
      </c>
      <c r="F582" s="47">
        <v>2805.52</v>
      </c>
      <c r="G582" s="47">
        <v>2884.48</v>
      </c>
      <c r="H582" s="47">
        <v>2972.4900000000002</v>
      </c>
      <c r="I582" s="47">
        <v>3130.22</v>
      </c>
      <c r="J582" s="47">
        <v>3453.52</v>
      </c>
      <c r="K582" s="47">
        <v>3634</v>
      </c>
      <c r="L582" s="47">
        <v>3632</v>
      </c>
      <c r="M582" s="47">
        <v>3630.73</v>
      </c>
      <c r="N582" s="47">
        <v>3631.27</v>
      </c>
      <c r="O582" s="47">
        <v>3628.3700000000003</v>
      </c>
      <c r="P582" s="47">
        <v>3626.57</v>
      </c>
      <c r="Q582" s="47">
        <v>3631.9900000000002</v>
      </c>
      <c r="R582" s="47">
        <v>3640.5499999999997</v>
      </c>
      <c r="S582" s="47">
        <v>3643.9100000000003</v>
      </c>
      <c r="T582" s="47">
        <v>3622.14</v>
      </c>
      <c r="U582" s="47">
        <v>3603.15</v>
      </c>
      <c r="V582" s="47">
        <v>3585.14</v>
      </c>
      <c r="W582" s="47">
        <v>3511.25</v>
      </c>
      <c r="X582" s="47">
        <v>3388.72</v>
      </c>
      <c r="Y582" s="47">
        <v>3050.6</v>
      </c>
      <c r="Z582" s="67">
        <v>3023.1</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3106.53</v>
      </c>
      <c r="D587" s="70">
        <v>3033.9900000000002</v>
      </c>
      <c r="E587" s="70">
        <v>2963.68</v>
      </c>
      <c r="F587" s="70">
        <v>2845.72</v>
      </c>
      <c r="G587" s="70">
        <v>2829.4500000000003</v>
      </c>
      <c r="H587" s="70">
        <v>2949.88</v>
      </c>
      <c r="I587" s="70">
        <v>2985.22</v>
      </c>
      <c r="J587" s="70">
        <v>3147.85</v>
      </c>
      <c r="K587" s="70">
        <v>3499.15</v>
      </c>
      <c r="L587" s="70">
        <v>3663.6200000000003</v>
      </c>
      <c r="M587" s="70">
        <v>3823.85</v>
      </c>
      <c r="N587" s="70">
        <v>3825.61</v>
      </c>
      <c r="O587" s="70">
        <v>3824.0499999999997</v>
      </c>
      <c r="P587" s="70">
        <v>3823.7599999999998</v>
      </c>
      <c r="Q587" s="70">
        <v>3824.6</v>
      </c>
      <c r="R587" s="70">
        <v>3822.21</v>
      </c>
      <c r="S587" s="70">
        <v>3820.2000000000003</v>
      </c>
      <c r="T587" s="70">
        <v>3817.6200000000003</v>
      </c>
      <c r="U587" s="70">
        <v>3807.88</v>
      </c>
      <c r="V587" s="70">
        <v>3793.9100000000003</v>
      </c>
      <c r="W587" s="70">
        <v>3774.17</v>
      </c>
      <c r="X587" s="70">
        <v>3776.79</v>
      </c>
      <c r="Y587" s="70">
        <v>3524.86</v>
      </c>
      <c r="Z587" s="71">
        <v>3245.2400000000002</v>
      </c>
      <c r="AA587" s="56"/>
    </row>
    <row r="588" spans="1:27" ht="16.5" x14ac:dyDescent="0.25">
      <c r="A588" s="55"/>
      <c r="B588" s="79">
        <v>2</v>
      </c>
      <c r="C588" s="75">
        <v>3130.03</v>
      </c>
      <c r="D588" s="47">
        <v>3050.89</v>
      </c>
      <c r="E588" s="47">
        <v>3004.4100000000003</v>
      </c>
      <c r="F588" s="47">
        <v>2937.82</v>
      </c>
      <c r="G588" s="47">
        <v>2872.23</v>
      </c>
      <c r="H588" s="47">
        <v>3025.31</v>
      </c>
      <c r="I588" s="47">
        <v>3074.86</v>
      </c>
      <c r="J588" s="47">
        <v>3488.29</v>
      </c>
      <c r="K588" s="47">
        <v>3743.73</v>
      </c>
      <c r="L588" s="47">
        <v>3742.96</v>
      </c>
      <c r="M588" s="47">
        <v>3753.72</v>
      </c>
      <c r="N588" s="47">
        <v>3766.47</v>
      </c>
      <c r="O588" s="47">
        <v>3736.1600000000003</v>
      </c>
      <c r="P588" s="47">
        <v>3769.6</v>
      </c>
      <c r="Q588" s="47">
        <v>3810.42</v>
      </c>
      <c r="R588" s="47">
        <v>3802.18</v>
      </c>
      <c r="S588" s="47">
        <v>3780.85</v>
      </c>
      <c r="T588" s="47">
        <v>3711.4900000000002</v>
      </c>
      <c r="U588" s="47">
        <v>3754.0099999999998</v>
      </c>
      <c r="V588" s="47">
        <v>3645.85</v>
      </c>
      <c r="W588" s="47">
        <v>3649.64</v>
      </c>
      <c r="X588" s="47">
        <v>3631.06</v>
      </c>
      <c r="Y588" s="47">
        <v>3508.1200000000003</v>
      </c>
      <c r="Z588" s="67">
        <v>3226.27</v>
      </c>
      <c r="AA588" s="56"/>
    </row>
    <row r="589" spans="1:27" ht="16.5" x14ac:dyDescent="0.25">
      <c r="A589" s="55"/>
      <c r="B589" s="79">
        <v>3</v>
      </c>
      <c r="C589" s="75">
        <v>3049.38</v>
      </c>
      <c r="D589" s="47">
        <v>2921.11</v>
      </c>
      <c r="E589" s="47">
        <v>2848.61</v>
      </c>
      <c r="F589" s="47">
        <v>2801.28</v>
      </c>
      <c r="G589" s="47">
        <v>2843.68</v>
      </c>
      <c r="H589" s="47">
        <v>3067.2000000000003</v>
      </c>
      <c r="I589" s="47">
        <v>3108.25</v>
      </c>
      <c r="J589" s="47">
        <v>3499.2400000000002</v>
      </c>
      <c r="K589" s="47">
        <v>3706.56</v>
      </c>
      <c r="L589" s="47">
        <v>3775.4100000000003</v>
      </c>
      <c r="M589" s="47">
        <v>3759.36</v>
      </c>
      <c r="N589" s="47">
        <v>3765.42</v>
      </c>
      <c r="O589" s="47">
        <v>3749.07</v>
      </c>
      <c r="P589" s="47">
        <v>3743.1</v>
      </c>
      <c r="Q589" s="47">
        <v>3725.96</v>
      </c>
      <c r="R589" s="47">
        <v>3821.3700000000003</v>
      </c>
      <c r="S589" s="47">
        <v>3794.17</v>
      </c>
      <c r="T589" s="47">
        <v>3762.79</v>
      </c>
      <c r="U589" s="47">
        <v>3794.17</v>
      </c>
      <c r="V589" s="47">
        <v>3710.57</v>
      </c>
      <c r="W589" s="47">
        <v>3770.73</v>
      </c>
      <c r="X589" s="47">
        <v>3749.85</v>
      </c>
      <c r="Y589" s="47">
        <v>3498.75</v>
      </c>
      <c r="Z589" s="67">
        <v>3172.98</v>
      </c>
      <c r="AA589" s="56"/>
    </row>
    <row r="590" spans="1:27" ht="16.5" x14ac:dyDescent="0.25">
      <c r="A590" s="55"/>
      <c r="B590" s="79">
        <v>4</v>
      </c>
      <c r="C590" s="75">
        <v>3076.53</v>
      </c>
      <c r="D590" s="47">
        <v>3011.29</v>
      </c>
      <c r="E590" s="47">
        <v>2901.69</v>
      </c>
      <c r="F590" s="47">
        <v>2847.04</v>
      </c>
      <c r="G590" s="47">
        <v>2860.39</v>
      </c>
      <c r="H590" s="47">
        <v>3086.2999999999997</v>
      </c>
      <c r="I590" s="47">
        <v>3188.47</v>
      </c>
      <c r="J590" s="47">
        <v>3519.61</v>
      </c>
      <c r="K590" s="47">
        <v>3792.42</v>
      </c>
      <c r="L590" s="47">
        <v>3822.36</v>
      </c>
      <c r="M590" s="47">
        <v>3821.7599999999998</v>
      </c>
      <c r="N590" s="47">
        <v>3822.81</v>
      </c>
      <c r="O590" s="47">
        <v>3822.69</v>
      </c>
      <c r="P590" s="47">
        <v>3821.22</v>
      </c>
      <c r="Q590" s="47">
        <v>3822.36</v>
      </c>
      <c r="R590" s="47">
        <v>3819.7000000000003</v>
      </c>
      <c r="S590" s="47">
        <v>3817.52</v>
      </c>
      <c r="T590" s="47">
        <v>3797.5800000000004</v>
      </c>
      <c r="U590" s="47">
        <v>3811.14</v>
      </c>
      <c r="V590" s="47">
        <v>3679.52</v>
      </c>
      <c r="W590" s="47">
        <v>3646.39</v>
      </c>
      <c r="X590" s="47">
        <v>3597.36</v>
      </c>
      <c r="Y590" s="47">
        <v>3387.04</v>
      </c>
      <c r="Z590" s="67">
        <v>3176.89</v>
      </c>
      <c r="AA590" s="56"/>
    </row>
    <row r="591" spans="1:27" ht="16.5" x14ac:dyDescent="0.25">
      <c r="A591" s="55"/>
      <c r="B591" s="79">
        <v>5</v>
      </c>
      <c r="C591" s="75">
        <v>3026.52</v>
      </c>
      <c r="D591" s="47">
        <v>2911.1200000000003</v>
      </c>
      <c r="E591" s="47">
        <v>2864.73</v>
      </c>
      <c r="F591" s="47">
        <v>2843.39</v>
      </c>
      <c r="G591" s="47">
        <v>2873.2999999999997</v>
      </c>
      <c r="H591" s="47">
        <v>3044.9100000000003</v>
      </c>
      <c r="I591" s="47">
        <v>3145.1600000000003</v>
      </c>
      <c r="J591" s="47">
        <v>3501.27</v>
      </c>
      <c r="K591" s="47">
        <v>3689.28</v>
      </c>
      <c r="L591" s="47">
        <v>3689.52</v>
      </c>
      <c r="M591" s="47">
        <v>3682.5800000000004</v>
      </c>
      <c r="N591" s="47">
        <v>3691.77</v>
      </c>
      <c r="O591" s="47">
        <v>3689.9100000000003</v>
      </c>
      <c r="P591" s="47">
        <v>3693.31</v>
      </c>
      <c r="Q591" s="47">
        <v>3701.4</v>
      </c>
      <c r="R591" s="47">
        <v>3695.9100000000003</v>
      </c>
      <c r="S591" s="47">
        <v>3689.3700000000003</v>
      </c>
      <c r="T591" s="47">
        <v>3676.5099999999998</v>
      </c>
      <c r="U591" s="47">
        <v>3682.35</v>
      </c>
      <c r="V591" s="47">
        <v>3672.97</v>
      </c>
      <c r="W591" s="47">
        <v>3619.6200000000003</v>
      </c>
      <c r="X591" s="47">
        <v>3648.54</v>
      </c>
      <c r="Y591" s="47">
        <v>3526.3300000000004</v>
      </c>
      <c r="Z591" s="67">
        <v>3172.11</v>
      </c>
      <c r="AA591" s="56"/>
    </row>
    <row r="592" spans="1:27" ht="16.5" x14ac:dyDescent="0.25">
      <c r="A592" s="55"/>
      <c r="B592" s="79">
        <v>6</v>
      </c>
      <c r="C592" s="75">
        <v>3038.21</v>
      </c>
      <c r="D592" s="47">
        <v>2927.52</v>
      </c>
      <c r="E592" s="47">
        <v>2875.9900000000002</v>
      </c>
      <c r="F592" s="47">
        <v>2848.28</v>
      </c>
      <c r="G592" s="47">
        <v>2859.77</v>
      </c>
      <c r="H592" s="47">
        <v>3003.52</v>
      </c>
      <c r="I592" s="47">
        <v>3095.43</v>
      </c>
      <c r="J592" s="47">
        <v>3529.18</v>
      </c>
      <c r="K592" s="47">
        <v>3785.19</v>
      </c>
      <c r="L592" s="47">
        <v>3796.11</v>
      </c>
      <c r="M592" s="47">
        <v>3804.3700000000003</v>
      </c>
      <c r="N592" s="47">
        <v>3810</v>
      </c>
      <c r="O592" s="47">
        <v>3807.3700000000003</v>
      </c>
      <c r="P592" s="47">
        <v>3786.3700000000003</v>
      </c>
      <c r="Q592" s="47">
        <v>3796.3300000000004</v>
      </c>
      <c r="R592" s="47">
        <v>3808.98</v>
      </c>
      <c r="S592" s="47">
        <v>3806.06</v>
      </c>
      <c r="T592" s="47">
        <v>3795.81</v>
      </c>
      <c r="U592" s="47">
        <v>3795.9500000000003</v>
      </c>
      <c r="V592" s="47">
        <v>3749.6600000000003</v>
      </c>
      <c r="W592" s="47">
        <v>3715.92</v>
      </c>
      <c r="X592" s="47">
        <v>3665.5800000000004</v>
      </c>
      <c r="Y592" s="47">
        <v>3564.69</v>
      </c>
      <c r="Z592" s="67">
        <v>3238.98</v>
      </c>
      <c r="AA592" s="56"/>
    </row>
    <row r="593" spans="1:27" ht="16.5" x14ac:dyDescent="0.25">
      <c r="A593" s="55"/>
      <c r="B593" s="79">
        <v>7</v>
      </c>
      <c r="C593" s="75">
        <v>3079.19</v>
      </c>
      <c r="D593" s="47">
        <v>3050.9500000000003</v>
      </c>
      <c r="E593" s="47">
        <v>2995.38</v>
      </c>
      <c r="F593" s="47">
        <v>2937.7400000000002</v>
      </c>
      <c r="G593" s="47">
        <v>2948.2599999999998</v>
      </c>
      <c r="H593" s="47">
        <v>3031.0499999999997</v>
      </c>
      <c r="I593" s="47">
        <v>3068.72</v>
      </c>
      <c r="J593" s="47">
        <v>3171.23</v>
      </c>
      <c r="K593" s="47">
        <v>3667.54</v>
      </c>
      <c r="L593" s="47">
        <v>3813.46</v>
      </c>
      <c r="M593" s="47">
        <v>3812.39</v>
      </c>
      <c r="N593" s="47">
        <v>3811.59</v>
      </c>
      <c r="O593" s="47">
        <v>3809.69</v>
      </c>
      <c r="P593" s="47">
        <v>3808.34</v>
      </c>
      <c r="Q593" s="47">
        <v>3809.4100000000003</v>
      </c>
      <c r="R593" s="47">
        <v>3810.56</v>
      </c>
      <c r="S593" s="47">
        <v>3807.94</v>
      </c>
      <c r="T593" s="47">
        <v>3788.5</v>
      </c>
      <c r="U593" s="47">
        <v>3797.53</v>
      </c>
      <c r="V593" s="47">
        <v>3781.59</v>
      </c>
      <c r="W593" s="47">
        <v>3729.81</v>
      </c>
      <c r="X593" s="47">
        <v>3698.18</v>
      </c>
      <c r="Y593" s="47">
        <v>3191.78</v>
      </c>
      <c r="Z593" s="67">
        <v>3153.47</v>
      </c>
      <c r="AA593" s="56"/>
    </row>
    <row r="594" spans="1:27" ht="16.5" x14ac:dyDescent="0.25">
      <c r="A594" s="55"/>
      <c r="B594" s="79">
        <v>8</v>
      </c>
      <c r="C594" s="75">
        <v>3112.9900000000002</v>
      </c>
      <c r="D594" s="47">
        <v>3080.94</v>
      </c>
      <c r="E594" s="47">
        <v>3036.15</v>
      </c>
      <c r="F594" s="47">
        <v>3022.04</v>
      </c>
      <c r="G594" s="47">
        <v>2985.9</v>
      </c>
      <c r="H594" s="47">
        <v>3037.68</v>
      </c>
      <c r="I594" s="47">
        <v>3057.39</v>
      </c>
      <c r="J594" s="47">
        <v>3127.7599999999998</v>
      </c>
      <c r="K594" s="47">
        <v>3472.9</v>
      </c>
      <c r="L594" s="47">
        <v>3709.9500000000003</v>
      </c>
      <c r="M594" s="47">
        <v>3771.54</v>
      </c>
      <c r="N594" s="47">
        <v>3778.5099999999998</v>
      </c>
      <c r="O594" s="47">
        <v>3787.71</v>
      </c>
      <c r="P594" s="47">
        <v>3772.56</v>
      </c>
      <c r="Q594" s="47">
        <v>3773.61</v>
      </c>
      <c r="R594" s="47">
        <v>3778.0099999999998</v>
      </c>
      <c r="S594" s="47">
        <v>3809.64</v>
      </c>
      <c r="T594" s="47">
        <v>3808.98</v>
      </c>
      <c r="U594" s="47">
        <v>3810.23</v>
      </c>
      <c r="V594" s="47">
        <v>3826.39</v>
      </c>
      <c r="W594" s="47">
        <v>3808.4</v>
      </c>
      <c r="X594" s="47">
        <v>3793.6200000000003</v>
      </c>
      <c r="Y594" s="47">
        <v>3592.2599999999998</v>
      </c>
      <c r="Z594" s="67">
        <v>3313.68</v>
      </c>
      <c r="AA594" s="56"/>
    </row>
    <row r="595" spans="1:27" ht="16.5" x14ac:dyDescent="0.25">
      <c r="A595" s="55"/>
      <c r="B595" s="79">
        <v>9</v>
      </c>
      <c r="C595" s="75">
        <v>3131.42</v>
      </c>
      <c r="D595" s="47">
        <v>3098.48</v>
      </c>
      <c r="E595" s="47">
        <v>3074.04</v>
      </c>
      <c r="F595" s="47">
        <v>3047.59</v>
      </c>
      <c r="G595" s="47">
        <v>3069.42</v>
      </c>
      <c r="H595" s="47">
        <v>3144.78</v>
      </c>
      <c r="I595" s="47">
        <v>3230.29</v>
      </c>
      <c r="J595" s="47">
        <v>3526.44</v>
      </c>
      <c r="K595" s="47">
        <v>3815.93</v>
      </c>
      <c r="L595" s="47">
        <v>3826.13</v>
      </c>
      <c r="M595" s="47">
        <v>3822.04</v>
      </c>
      <c r="N595" s="47">
        <v>3812.97</v>
      </c>
      <c r="O595" s="47">
        <v>3806.7400000000002</v>
      </c>
      <c r="P595" s="47">
        <v>3831.9900000000002</v>
      </c>
      <c r="Q595" s="47">
        <v>3824.61</v>
      </c>
      <c r="R595" s="47">
        <v>3864.6600000000003</v>
      </c>
      <c r="S595" s="47">
        <v>3841.1</v>
      </c>
      <c r="T595" s="47">
        <v>3801.6600000000003</v>
      </c>
      <c r="U595" s="47">
        <v>3797</v>
      </c>
      <c r="V595" s="47">
        <v>3790.3700000000003</v>
      </c>
      <c r="W595" s="47">
        <v>3649.4</v>
      </c>
      <c r="X595" s="47">
        <v>3582.88</v>
      </c>
      <c r="Y595" s="47">
        <v>3178.57</v>
      </c>
      <c r="Z595" s="67">
        <v>3170.38</v>
      </c>
      <c r="AA595" s="56"/>
    </row>
    <row r="596" spans="1:27" ht="16.5" x14ac:dyDescent="0.25">
      <c r="A596" s="55"/>
      <c r="B596" s="79">
        <v>10</v>
      </c>
      <c r="C596" s="75">
        <v>3092.54</v>
      </c>
      <c r="D596" s="47">
        <v>3035.3700000000003</v>
      </c>
      <c r="E596" s="47">
        <v>2920.2999999999997</v>
      </c>
      <c r="F596" s="47">
        <v>2892.7000000000003</v>
      </c>
      <c r="G596" s="47">
        <v>3000.77</v>
      </c>
      <c r="H596" s="47">
        <v>3111.59</v>
      </c>
      <c r="I596" s="47">
        <v>3191.0800000000004</v>
      </c>
      <c r="J596" s="47">
        <v>3392.8300000000004</v>
      </c>
      <c r="K596" s="47">
        <v>3689.4500000000003</v>
      </c>
      <c r="L596" s="47">
        <v>3771.18</v>
      </c>
      <c r="M596" s="47">
        <v>3768.29</v>
      </c>
      <c r="N596" s="47">
        <v>3775.19</v>
      </c>
      <c r="O596" s="47">
        <v>3797.86</v>
      </c>
      <c r="P596" s="47">
        <v>3797.34</v>
      </c>
      <c r="Q596" s="47">
        <v>3798.9900000000002</v>
      </c>
      <c r="R596" s="47">
        <v>3808.25</v>
      </c>
      <c r="S596" s="47">
        <v>3805.29</v>
      </c>
      <c r="T596" s="47">
        <v>3799.56</v>
      </c>
      <c r="U596" s="47">
        <v>3792.72</v>
      </c>
      <c r="V596" s="47">
        <v>3778.7000000000003</v>
      </c>
      <c r="W596" s="47">
        <v>3631.44</v>
      </c>
      <c r="X596" s="47">
        <v>3590.5499999999997</v>
      </c>
      <c r="Y596" s="47">
        <v>3216.89</v>
      </c>
      <c r="Z596" s="67">
        <v>3206.23</v>
      </c>
      <c r="AA596" s="56"/>
    </row>
    <row r="597" spans="1:27" ht="16.5" x14ac:dyDescent="0.25">
      <c r="A597" s="55"/>
      <c r="B597" s="79">
        <v>11</v>
      </c>
      <c r="C597" s="75">
        <v>2949</v>
      </c>
      <c r="D597" s="47">
        <v>2915.9100000000003</v>
      </c>
      <c r="E597" s="47">
        <v>2820.46</v>
      </c>
      <c r="F597" s="47">
        <v>2758.59</v>
      </c>
      <c r="G597" s="47">
        <v>2777.81</v>
      </c>
      <c r="H597" s="47">
        <v>2969.31</v>
      </c>
      <c r="I597" s="47">
        <v>3091.06</v>
      </c>
      <c r="J597" s="47">
        <v>3253.88</v>
      </c>
      <c r="K597" s="47">
        <v>3513.4100000000003</v>
      </c>
      <c r="L597" s="47">
        <v>3530.9100000000003</v>
      </c>
      <c r="M597" s="47">
        <v>3523.32</v>
      </c>
      <c r="N597" s="47">
        <v>3560.38</v>
      </c>
      <c r="O597" s="47">
        <v>3553.02</v>
      </c>
      <c r="P597" s="47">
        <v>3563.8300000000004</v>
      </c>
      <c r="Q597" s="47">
        <v>3526.22</v>
      </c>
      <c r="R597" s="47">
        <v>3531.43</v>
      </c>
      <c r="S597" s="47">
        <v>3520.28</v>
      </c>
      <c r="T597" s="47">
        <v>3511.59</v>
      </c>
      <c r="U597" s="47">
        <v>3518.3700000000003</v>
      </c>
      <c r="V597" s="47">
        <v>3502.79</v>
      </c>
      <c r="W597" s="47">
        <v>3171.46</v>
      </c>
      <c r="X597" s="47">
        <v>3210.19</v>
      </c>
      <c r="Y597" s="47">
        <v>3089.64</v>
      </c>
      <c r="Z597" s="67">
        <v>3100.1600000000003</v>
      </c>
      <c r="AA597" s="56"/>
    </row>
    <row r="598" spans="1:27" ht="16.5" x14ac:dyDescent="0.25">
      <c r="A598" s="55"/>
      <c r="B598" s="79">
        <v>12</v>
      </c>
      <c r="C598" s="75">
        <v>3140.32</v>
      </c>
      <c r="D598" s="47">
        <v>3120.86</v>
      </c>
      <c r="E598" s="47">
        <v>3075.28</v>
      </c>
      <c r="F598" s="47">
        <v>3064.57</v>
      </c>
      <c r="G598" s="47">
        <v>3064.21</v>
      </c>
      <c r="H598" s="47">
        <v>3112.59</v>
      </c>
      <c r="I598" s="47">
        <v>3158.25</v>
      </c>
      <c r="J598" s="47">
        <v>3493.93</v>
      </c>
      <c r="K598" s="47">
        <v>3670.56</v>
      </c>
      <c r="L598" s="47">
        <v>3741.43</v>
      </c>
      <c r="M598" s="47">
        <v>3752.09</v>
      </c>
      <c r="N598" s="47">
        <v>3770.61</v>
      </c>
      <c r="O598" s="47">
        <v>3758.4100000000003</v>
      </c>
      <c r="P598" s="47">
        <v>3760.2000000000003</v>
      </c>
      <c r="Q598" s="47">
        <v>3753.11</v>
      </c>
      <c r="R598" s="47">
        <v>3728.86</v>
      </c>
      <c r="S598" s="47">
        <v>3718.8300000000004</v>
      </c>
      <c r="T598" s="47">
        <v>3706.7599999999998</v>
      </c>
      <c r="U598" s="47">
        <v>3691.71</v>
      </c>
      <c r="V598" s="47">
        <v>3683.02</v>
      </c>
      <c r="W598" s="47">
        <v>3711.5499999999997</v>
      </c>
      <c r="X598" s="47">
        <v>3669.8700000000003</v>
      </c>
      <c r="Y598" s="47">
        <v>3276.54</v>
      </c>
      <c r="Z598" s="67">
        <v>3186.89</v>
      </c>
      <c r="AA598" s="56"/>
    </row>
    <row r="599" spans="1:27" ht="16.5" x14ac:dyDescent="0.25">
      <c r="A599" s="55"/>
      <c r="B599" s="79">
        <v>13</v>
      </c>
      <c r="C599" s="75">
        <v>3112.85</v>
      </c>
      <c r="D599" s="47">
        <v>3100.0099999999998</v>
      </c>
      <c r="E599" s="47">
        <v>3063.9100000000003</v>
      </c>
      <c r="F599" s="47">
        <v>3040.17</v>
      </c>
      <c r="G599" s="47">
        <v>3035.39</v>
      </c>
      <c r="H599" s="47">
        <v>3075.81</v>
      </c>
      <c r="I599" s="47">
        <v>3137.69</v>
      </c>
      <c r="J599" s="47">
        <v>3405.97</v>
      </c>
      <c r="K599" s="47">
        <v>3516.73</v>
      </c>
      <c r="L599" s="47">
        <v>3630.59</v>
      </c>
      <c r="M599" s="47">
        <v>3624.79</v>
      </c>
      <c r="N599" s="47">
        <v>3734.4500000000003</v>
      </c>
      <c r="O599" s="47">
        <v>3728.7000000000003</v>
      </c>
      <c r="P599" s="47">
        <v>3741.5</v>
      </c>
      <c r="Q599" s="47">
        <v>3739.9500000000003</v>
      </c>
      <c r="R599" s="47">
        <v>3729.4</v>
      </c>
      <c r="S599" s="47">
        <v>3709.63</v>
      </c>
      <c r="T599" s="47">
        <v>3659.59</v>
      </c>
      <c r="U599" s="47">
        <v>3646.8300000000004</v>
      </c>
      <c r="V599" s="47">
        <v>3643.25</v>
      </c>
      <c r="W599" s="47">
        <v>3625.22</v>
      </c>
      <c r="X599" s="47">
        <v>3644.35</v>
      </c>
      <c r="Y599" s="47">
        <v>3521.07</v>
      </c>
      <c r="Z599" s="67">
        <v>3380.03</v>
      </c>
      <c r="AA599" s="56"/>
    </row>
    <row r="600" spans="1:27" ht="16.5" x14ac:dyDescent="0.25">
      <c r="A600" s="55"/>
      <c r="B600" s="79">
        <v>14</v>
      </c>
      <c r="C600" s="75">
        <v>3232.22</v>
      </c>
      <c r="D600" s="47">
        <v>3141.9900000000002</v>
      </c>
      <c r="E600" s="47">
        <v>3125.9100000000003</v>
      </c>
      <c r="F600" s="47">
        <v>3120.35</v>
      </c>
      <c r="G600" s="47">
        <v>3116.75</v>
      </c>
      <c r="H600" s="47">
        <v>3182.11</v>
      </c>
      <c r="I600" s="47">
        <v>3304.5099999999998</v>
      </c>
      <c r="J600" s="47">
        <v>3532.43</v>
      </c>
      <c r="K600" s="47">
        <v>3804.11</v>
      </c>
      <c r="L600" s="47">
        <v>3856.7999999999997</v>
      </c>
      <c r="M600" s="47">
        <v>3863.44</v>
      </c>
      <c r="N600" s="47">
        <v>3865.07</v>
      </c>
      <c r="O600" s="47">
        <v>3863.34</v>
      </c>
      <c r="P600" s="47">
        <v>3864.2999999999997</v>
      </c>
      <c r="Q600" s="47">
        <v>3864.73</v>
      </c>
      <c r="R600" s="47">
        <v>3867.8300000000004</v>
      </c>
      <c r="S600" s="47">
        <v>3866.72</v>
      </c>
      <c r="T600" s="47">
        <v>3862.5800000000004</v>
      </c>
      <c r="U600" s="47">
        <v>3859.67</v>
      </c>
      <c r="V600" s="47">
        <v>3862.8300000000004</v>
      </c>
      <c r="W600" s="47">
        <v>3886.43</v>
      </c>
      <c r="X600" s="47">
        <v>3872.39</v>
      </c>
      <c r="Y600" s="47">
        <v>3628.9900000000002</v>
      </c>
      <c r="Z600" s="67">
        <v>3463.23</v>
      </c>
      <c r="AA600" s="56"/>
    </row>
    <row r="601" spans="1:27" ht="16.5" x14ac:dyDescent="0.25">
      <c r="A601" s="55"/>
      <c r="B601" s="79">
        <v>15</v>
      </c>
      <c r="C601" s="75">
        <v>3265.48</v>
      </c>
      <c r="D601" s="47">
        <v>3169.97</v>
      </c>
      <c r="E601" s="47">
        <v>3134.73</v>
      </c>
      <c r="F601" s="47">
        <v>3133.9900000000002</v>
      </c>
      <c r="G601" s="47">
        <v>3121</v>
      </c>
      <c r="H601" s="47">
        <v>3164.27</v>
      </c>
      <c r="I601" s="47">
        <v>3249.07</v>
      </c>
      <c r="J601" s="47">
        <v>3466.7000000000003</v>
      </c>
      <c r="K601" s="47">
        <v>3707.47</v>
      </c>
      <c r="L601" s="47">
        <v>3816.36</v>
      </c>
      <c r="M601" s="47">
        <v>3817.54</v>
      </c>
      <c r="N601" s="47">
        <v>3823.15</v>
      </c>
      <c r="O601" s="47">
        <v>3830.18</v>
      </c>
      <c r="P601" s="47">
        <v>3831.7400000000002</v>
      </c>
      <c r="Q601" s="47">
        <v>3862.9100000000003</v>
      </c>
      <c r="R601" s="47">
        <v>3866.93</v>
      </c>
      <c r="S601" s="47">
        <v>3859.15</v>
      </c>
      <c r="T601" s="47">
        <v>3843.1600000000003</v>
      </c>
      <c r="U601" s="47">
        <v>3832.9</v>
      </c>
      <c r="V601" s="47">
        <v>3820.7000000000003</v>
      </c>
      <c r="W601" s="47">
        <v>3873.92</v>
      </c>
      <c r="X601" s="47">
        <v>3801.19</v>
      </c>
      <c r="Y601" s="47">
        <v>3553.15</v>
      </c>
      <c r="Z601" s="67">
        <v>3378.1200000000003</v>
      </c>
      <c r="AA601" s="56"/>
    </row>
    <row r="602" spans="1:27" ht="16.5" x14ac:dyDescent="0.25">
      <c r="A602" s="55"/>
      <c r="B602" s="79">
        <v>16</v>
      </c>
      <c r="C602" s="75">
        <v>3145.96</v>
      </c>
      <c r="D602" s="47">
        <v>3118.71</v>
      </c>
      <c r="E602" s="47">
        <v>2939.7599999999998</v>
      </c>
      <c r="F602" s="47">
        <v>2858.21</v>
      </c>
      <c r="G602" s="47">
        <v>2878.7599999999998</v>
      </c>
      <c r="H602" s="47">
        <v>3158.7000000000003</v>
      </c>
      <c r="I602" s="47">
        <v>3437.23</v>
      </c>
      <c r="J602" s="47">
        <v>3809.7000000000003</v>
      </c>
      <c r="K602" s="47">
        <v>3829.54</v>
      </c>
      <c r="L602" s="47">
        <v>3836.9100000000003</v>
      </c>
      <c r="M602" s="47">
        <v>3844.93</v>
      </c>
      <c r="N602" s="47">
        <v>3857.68</v>
      </c>
      <c r="O602" s="47">
        <v>3867.5499999999997</v>
      </c>
      <c r="P602" s="47">
        <v>3873.44</v>
      </c>
      <c r="Q602" s="47">
        <v>3885.21</v>
      </c>
      <c r="R602" s="47">
        <v>3878.85</v>
      </c>
      <c r="S602" s="47">
        <v>3849.04</v>
      </c>
      <c r="T602" s="47">
        <v>3849.68</v>
      </c>
      <c r="U602" s="47">
        <v>3855.48</v>
      </c>
      <c r="V602" s="47">
        <v>3841.4100000000003</v>
      </c>
      <c r="W602" s="47">
        <v>3809.48</v>
      </c>
      <c r="X602" s="47">
        <v>3803.67</v>
      </c>
      <c r="Y602" s="47">
        <v>3585.28</v>
      </c>
      <c r="Z602" s="67">
        <v>3263.17</v>
      </c>
      <c r="AA602" s="56"/>
    </row>
    <row r="603" spans="1:27" ht="16.5" x14ac:dyDescent="0.25">
      <c r="A603" s="55"/>
      <c r="B603" s="79">
        <v>17</v>
      </c>
      <c r="C603" s="75">
        <v>3124.17</v>
      </c>
      <c r="D603" s="47">
        <v>3029.71</v>
      </c>
      <c r="E603" s="47">
        <v>2933.77</v>
      </c>
      <c r="F603" s="47">
        <v>2845.19</v>
      </c>
      <c r="G603" s="47">
        <v>2862.7000000000003</v>
      </c>
      <c r="H603" s="47">
        <v>3129.5499999999997</v>
      </c>
      <c r="I603" s="47">
        <v>3278.32</v>
      </c>
      <c r="J603" s="47">
        <v>3488.34</v>
      </c>
      <c r="K603" s="47">
        <v>3724.13</v>
      </c>
      <c r="L603" s="47">
        <v>3774.42</v>
      </c>
      <c r="M603" s="47">
        <v>3787.18</v>
      </c>
      <c r="N603" s="47">
        <v>3811.3700000000003</v>
      </c>
      <c r="O603" s="47">
        <v>3830.28</v>
      </c>
      <c r="P603" s="47">
        <v>3822.53</v>
      </c>
      <c r="Q603" s="47">
        <v>3827.5</v>
      </c>
      <c r="R603" s="47">
        <v>3825.54</v>
      </c>
      <c r="S603" s="47">
        <v>3823.19</v>
      </c>
      <c r="T603" s="47">
        <v>3813.31</v>
      </c>
      <c r="U603" s="47">
        <v>3805.65</v>
      </c>
      <c r="V603" s="47">
        <v>3726.9500000000003</v>
      </c>
      <c r="W603" s="47">
        <v>3773.61</v>
      </c>
      <c r="X603" s="47">
        <v>3535.25</v>
      </c>
      <c r="Y603" s="47">
        <v>3242.7599999999998</v>
      </c>
      <c r="Z603" s="67">
        <v>3164.5099999999998</v>
      </c>
      <c r="AA603" s="56"/>
    </row>
    <row r="604" spans="1:27" ht="16.5" x14ac:dyDescent="0.25">
      <c r="A604" s="55"/>
      <c r="B604" s="79">
        <v>18</v>
      </c>
      <c r="C604" s="75">
        <v>3094.22</v>
      </c>
      <c r="D604" s="47">
        <v>2999.71</v>
      </c>
      <c r="E604" s="47">
        <v>2905.85</v>
      </c>
      <c r="F604" s="47">
        <v>2837.1600000000003</v>
      </c>
      <c r="G604" s="47">
        <v>2850.67</v>
      </c>
      <c r="H604" s="47">
        <v>3097.94</v>
      </c>
      <c r="I604" s="47">
        <v>3226.69</v>
      </c>
      <c r="J604" s="47">
        <v>3555.85</v>
      </c>
      <c r="K604" s="47">
        <v>3799.28</v>
      </c>
      <c r="L604" s="47">
        <v>3816.9100000000003</v>
      </c>
      <c r="M604" s="47">
        <v>3814.13</v>
      </c>
      <c r="N604" s="47">
        <v>3816.29</v>
      </c>
      <c r="O604" s="47">
        <v>3816.61</v>
      </c>
      <c r="P604" s="47">
        <v>3818.94</v>
      </c>
      <c r="Q604" s="47">
        <v>3824.67</v>
      </c>
      <c r="R604" s="47">
        <v>3820.06</v>
      </c>
      <c r="S604" s="47">
        <v>3817.78</v>
      </c>
      <c r="T604" s="47">
        <v>3809.46</v>
      </c>
      <c r="U604" s="47">
        <v>3769.6600000000003</v>
      </c>
      <c r="V604" s="47">
        <v>3668.09</v>
      </c>
      <c r="W604" s="47">
        <v>3568.13</v>
      </c>
      <c r="X604" s="47">
        <v>3603.57</v>
      </c>
      <c r="Y604" s="47">
        <v>3289.6</v>
      </c>
      <c r="Z604" s="67">
        <v>3195.89</v>
      </c>
      <c r="AA604" s="56"/>
    </row>
    <row r="605" spans="1:27" ht="16.5" x14ac:dyDescent="0.25">
      <c r="A605" s="55"/>
      <c r="B605" s="79">
        <v>19</v>
      </c>
      <c r="C605" s="75">
        <v>3008.4100000000003</v>
      </c>
      <c r="D605" s="47">
        <v>2845.89</v>
      </c>
      <c r="E605" s="47">
        <v>2752.2400000000002</v>
      </c>
      <c r="F605" s="47">
        <v>2738.72</v>
      </c>
      <c r="G605" s="47">
        <v>2802.15</v>
      </c>
      <c r="H605" s="47">
        <v>2948.52</v>
      </c>
      <c r="I605" s="47">
        <v>3144.22</v>
      </c>
      <c r="J605" s="47">
        <v>3479.7999999999997</v>
      </c>
      <c r="K605" s="47">
        <v>3712.42</v>
      </c>
      <c r="L605" s="47">
        <v>3733.27</v>
      </c>
      <c r="M605" s="47">
        <v>3724.06</v>
      </c>
      <c r="N605" s="47">
        <v>3681.82</v>
      </c>
      <c r="O605" s="47">
        <v>3692.8300000000004</v>
      </c>
      <c r="P605" s="47">
        <v>3706.07</v>
      </c>
      <c r="Q605" s="47">
        <v>3748.29</v>
      </c>
      <c r="R605" s="47">
        <v>3746.9</v>
      </c>
      <c r="S605" s="47">
        <v>3725.2599999999998</v>
      </c>
      <c r="T605" s="47">
        <v>3725.53</v>
      </c>
      <c r="U605" s="47">
        <v>3674.52</v>
      </c>
      <c r="V605" s="47">
        <v>3659.2999999999997</v>
      </c>
      <c r="W605" s="47">
        <v>3566.85</v>
      </c>
      <c r="X605" s="47">
        <v>3563.5099999999998</v>
      </c>
      <c r="Y605" s="47">
        <v>3263.43</v>
      </c>
      <c r="Z605" s="67">
        <v>3152.03</v>
      </c>
      <c r="AA605" s="56"/>
    </row>
    <row r="606" spans="1:27" ht="16.5" x14ac:dyDescent="0.25">
      <c r="A606" s="55"/>
      <c r="B606" s="79">
        <v>20</v>
      </c>
      <c r="C606" s="75">
        <v>3028.29</v>
      </c>
      <c r="D606" s="47">
        <v>2965.4900000000002</v>
      </c>
      <c r="E606" s="47">
        <v>2841.9</v>
      </c>
      <c r="F606" s="47">
        <v>2806.89</v>
      </c>
      <c r="G606" s="47">
        <v>2843.4</v>
      </c>
      <c r="H606" s="47">
        <v>3050.72</v>
      </c>
      <c r="I606" s="47">
        <v>3233.0800000000004</v>
      </c>
      <c r="J606" s="47">
        <v>3545.97</v>
      </c>
      <c r="K606" s="47">
        <v>3816.48</v>
      </c>
      <c r="L606" s="47">
        <v>3818</v>
      </c>
      <c r="M606" s="47">
        <v>3816.78</v>
      </c>
      <c r="N606" s="47">
        <v>3814.59</v>
      </c>
      <c r="O606" s="47">
        <v>3816.67</v>
      </c>
      <c r="P606" s="47">
        <v>3819.15</v>
      </c>
      <c r="Q606" s="47">
        <v>3819.11</v>
      </c>
      <c r="R606" s="47">
        <v>3817.7400000000002</v>
      </c>
      <c r="S606" s="47">
        <v>3776.11</v>
      </c>
      <c r="T606" s="47">
        <v>3773.19</v>
      </c>
      <c r="U606" s="47">
        <v>3752.73</v>
      </c>
      <c r="V606" s="47">
        <v>3752.57</v>
      </c>
      <c r="W606" s="47">
        <v>3726.17</v>
      </c>
      <c r="X606" s="47">
        <v>3762.5</v>
      </c>
      <c r="Y606" s="47">
        <v>3547.23</v>
      </c>
      <c r="Z606" s="67">
        <v>3320.07</v>
      </c>
      <c r="AA606" s="56"/>
    </row>
    <row r="607" spans="1:27" ht="16.5" x14ac:dyDescent="0.25">
      <c r="A607" s="55"/>
      <c r="B607" s="79">
        <v>21</v>
      </c>
      <c r="C607" s="75">
        <v>3135.02</v>
      </c>
      <c r="D607" s="47">
        <v>3082.7400000000002</v>
      </c>
      <c r="E607" s="47">
        <v>3011.8700000000003</v>
      </c>
      <c r="F607" s="47">
        <v>2952.35</v>
      </c>
      <c r="G607" s="47">
        <v>2960.75</v>
      </c>
      <c r="H607" s="47">
        <v>2941.82</v>
      </c>
      <c r="I607" s="47">
        <v>3027.82</v>
      </c>
      <c r="J607" s="47">
        <v>3289.78</v>
      </c>
      <c r="K607" s="47">
        <v>3745.17</v>
      </c>
      <c r="L607" s="47">
        <v>3809.3700000000003</v>
      </c>
      <c r="M607" s="47">
        <v>3806.97</v>
      </c>
      <c r="N607" s="47">
        <v>3804.46</v>
      </c>
      <c r="O607" s="47">
        <v>3803.27</v>
      </c>
      <c r="P607" s="47">
        <v>3797.65</v>
      </c>
      <c r="Q607" s="47">
        <v>3806.2599999999998</v>
      </c>
      <c r="R607" s="47">
        <v>3811.31</v>
      </c>
      <c r="S607" s="47">
        <v>3801.14</v>
      </c>
      <c r="T607" s="47">
        <v>3793.7000000000003</v>
      </c>
      <c r="U607" s="47">
        <v>3796.57</v>
      </c>
      <c r="V607" s="47">
        <v>3799.5</v>
      </c>
      <c r="W607" s="47">
        <v>3841.9</v>
      </c>
      <c r="X607" s="47">
        <v>3772.2599999999998</v>
      </c>
      <c r="Y607" s="47">
        <v>3598.2000000000003</v>
      </c>
      <c r="Z607" s="67">
        <v>3262.28</v>
      </c>
      <c r="AA607" s="56"/>
    </row>
    <row r="608" spans="1:27" ht="16.5" x14ac:dyDescent="0.25">
      <c r="A608" s="55"/>
      <c r="B608" s="79">
        <v>22</v>
      </c>
      <c r="C608" s="75">
        <v>3109.52</v>
      </c>
      <c r="D608" s="47">
        <v>3039.2400000000002</v>
      </c>
      <c r="E608" s="47">
        <v>3005.96</v>
      </c>
      <c r="F608" s="47">
        <v>2925.63</v>
      </c>
      <c r="G608" s="47">
        <v>2846.9100000000003</v>
      </c>
      <c r="H608" s="47">
        <v>2843.02</v>
      </c>
      <c r="I608" s="47">
        <v>2841.52</v>
      </c>
      <c r="J608" s="47">
        <v>3078.61</v>
      </c>
      <c r="K608" s="47">
        <v>3275.47</v>
      </c>
      <c r="L608" s="47">
        <v>3480.35</v>
      </c>
      <c r="M608" s="47">
        <v>3467.38</v>
      </c>
      <c r="N608" s="47">
        <v>3466.96</v>
      </c>
      <c r="O608" s="47">
        <v>3454.6600000000003</v>
      </c>
      <c r="P608" s="47">
        <v>3452.4</v>
      </c>
      <c r="Q608" s="47">
        <v>3462.02</v>
      </c>
      <c r="R608" s="47">
        <v>3509.79</v>
      </c>
      <c r="S608" s="47">
        <v>3518.79</v>
      </c>
      <c r="T608" s="47">
        <v>3532.57</v>
      </c>
      <c r="U608" s="47">
        <v>3540.78</v>
      </c>
      <c r="V608" s="47">
        <v>3531.52</v>
      </c>
      <c r="W608" s="47">
        <v>3578.84</v>
      </c>
      <c r="X608" s="47">
        <v>3466.17</v>
      </c>
      <c r="Y608" s="47">
        <v>3219.04</v>
      </c>
      <c r="Z608" s="67">
        <v>3189.92</v>
      </c>
      <c r="AA608" s="56"/>
    </row>
    <row r="609" spans="1:27" ht="16.5" x14ac:dyDescent="0.25">
      <c r="A609" s="55"/>
      <c r="B609" s="79">
        <v>23</v>
      </c>
      <c r="C609" s="75">
        <v>3054.48</v>
      </c>
      <c r="D609" s="47">
        <v>2984</v>
      </c>
      <c r="E609" s="47">
        <v>2902.43</v>
      </c>
      <c r="F609" s="47">
        <v>2825.57</v>
      </c>
      <c r="G609" s="47">
        <v>2846.36</v>
      </c>
      <c r="H609" s="47">
        <v>2932.7000000000003</v>
      </c>
      <c r="I609" s="47">
        <v>3007.34</v>
      </c>
      <c r="J609" s="47">
        <v>3157.2599999999998</v>
      </c>
      <c r="K609" s="47">
        <v>3438.82</v>
      </c>
      <c r="L609" s="47">
        <v>3484.27</v>
      </c>
      <c r="M609" s="47">
        <v>3491.67</v>
      </c>
      <c r="N609" s="47">
        <v>3515.47</v>
      </c>
      <c r="O609" s="47">
        <v>3516.64</v>
      </c>
      <c r="P609" s="47">
        <v>3393.0499999999997</v>
      </c>
      <c r="Q609" s="47">
        <v>3511.77</v>
      </c>
      <c r="R609" s="47">
        <v>3514.8300000000004</v>
      </c>
      <c r="S609" s="47">
        <v>3512.71</v>
      </c>
      <c r="T609" s="47">
        <v>3473.48</v>
      </c>
      <c r="U609" s="47">
        <v>3419.1200000000003</v>
      </c>
      <c r="V609" s="47">
        <v>3366.85</v>
      </c>
      <c r="W609" s="47">
        <v>3317.86</v>
      </c>
      <c r="X609" s="47">
        <v>3087.0800000000004</v>
      </c>
      <c r="Y609" s="47">
        <v>2991.73</v>
      </c>
      <c r="Z609" s="67">
        <v>3086.79</v>
      </c>
      <c r="AA609" s="56"/>
    </row>
    <row r="610" spans="1:27" ht="16.5" x14ac:dyDescent="0.25">
      <c r="A610" s="55"/>
      <c r="B610" s="79">
        <v>24</v>
      </c>
      <c r="C610" s="75">
        <v>3019.42</v>
      </c>
      <c r="D610" s="47">
        <v>2915.21</v>
      </c>
      <c r="E610" s="47">
        <v>2840.21</v>
      </c>
      <c r="F610" s="47">
        <v>2784.21</v>
      </c>
      <c r="G610" s="47">
        <v>2851.03</v>
      </c>
      <c r="H610" s="47">
        <v>2973.02</v>
      </c>
      <c r="I610" s="47">
        <v>3130.82</v>
      </c>
      <c r="J610" s="47">
        <v>3423.54</v>
      </c>
      <c r="K610" s="47">
        <v>3578.4</v>
      </c>
      <c r="L610" s="47">
        <v>3603.5800000000004</v>
      </c>
      <c r="M610" s="47">
        <v>3595.4100000000003</v>
      </c>
      <c r="N610" s="47">
        <v>3607.68</v>
      </c>
      <c r="O610" s="47">
        <v>3600.88</v>
      </c>
      <c r="P610" s="47">
        <v>3569.61</v>
      </c>
      <c r="Q610" s="47">
        <v>3551.86</v>
      </c>
      <c r="R610" s="47">
        <v>3550.54</v>
      </c>
      <c r="S610" s="47">
        <v>3610.47</v>
      </c>
      <c r="T610" s="47">
        <v>3616.97</v>
      </c>
      <c r="U610" s="47">
        <v>3572.5800000000004</v>
      </c>
      <c r="V610" s="47">
        <v>3539.38</v>
      </c>
      <c r="W610" s="47">
        <v>3550.72</v>
      </c>
      <c r="X610" s="47">
        <v>3356.84</v>
      </c>
      <c r="Y610" s="47">
        <v>3000.09</v>
      </c>
      <c r="Z610" s="67">
        <v>3086.19</v>
      </c>
      <c r="AA610" s="56"/>
    </row>
    <row r="611" spans="1:27" ht="16.5" x14ac:dyDescent="0.25">
      <c r="A611" s="55"/>
      <c r="B611" s="79">
        <v>25</v>
      </c>
      <c r="C611" s="75">
        <v>3046.36</v>
      </c>
      <c r="D611" s="47">
        <v>2974.77</v>
      </c>
      <c r="E611" s="47">
        <v>2832.38</v>
      </c>
      <c r="F611" s="47">
        <v>2789.52</v>
      </c>
      <c r="G611" s="47">
        <v>2869.68</v>
      </c>
      <c r="H611" s="47">
        <v>3024.84</v>
      </c>
      <c r="I611" s="47">
        <v>3152.04</v>
      </c>
      <c r="J611" s="47">
        <v>3353.88</v>
      </c>
      <c r="K611" s="47">
        <v>3547.2000000000003</v>
      </c>
      <c r="L611" s="47">
        <v>3552.9</v>
      </c>
      <c r="M611" s="47">
        <v>3556.0499999999997</v>
      </c>
      <c r="N611" s="47">
        <v>3550.07</v>
      </c>
      <c r="O611" s="47">
        <v>3547.2999999999997</v>
      </c>
      <c r="P611" s="47">
        <v>3546.54</v>
      </c>
      <c r="Q611" s="47">
        <v>3563.92</v>
      </c>
      <c r="R611" s="47">
        <v>3566.85</v>
      </c>
      <c r="S611" s="47">
        <v>3560.9900000000002</v>
      </c>
      <c r="T611" s="47">
        <v>3538.89</v>
      </c>
      <c r="U611" s="47">
        <v>3530.09</v>
      </c>
      <c r="V611" s="47">
        <v>3521.8300000000004</v>
      </c>
      <c r="W611" s="47">
        <v>3547.43</v>
      </c>
      <c r="X611" s="47">
        <v>3239.69</v>
      </c>
      <c r="Y611" s="47">
        <v>3056.15</v>
      </c>
      <c r="Z611" s="67">
        <v>3106.96</v>
      </c>
      <c r="AA611" s="56"/>
    </row>
    <row r="612" spans="1:27" ht="16.5" x14ac:dyDescent="0.25">
      <c r="A612" s="55"/>
      <c r="B612" s="79">
        <v>26</v>
      </c>
      <c r="C612" s="75">
        <v>3058.64</v>
      </c>
      <c r="D612" s="47">
        <v>2999.2000000000003</v>
      </c>
      <c r="E612" s="47">
        <v>2964.0800000000004</v>
      </c>
      <c r="F612" s="47">
        <v>2844.51</v>
      </c>
      <c r="G612" s="47">
        <v>2959.34</v>
      </c>
      <c r="H612" s="47">
        <v>3058.28</v>
      </c>
      <c r="I612" s="47">
        <v>3154.69</v>
      </c>
      <c r="J612" s="47">
        <v>3367.2599999999998</v>
      </c>
      <c r="K612" s="47">
        <v>3591.67</v>
      </c>
      <c r="L612" s="47">
        <v>3591.56</v>
      </c>
      <c r="M612" s="47">
        <v>3589.63</v>
      </c>
      <c r="N612" s="47">
        <v>3590.9900000000002</v>
      </c>
      <c r="O612" s="47">
        <v>3590.11</v>
      </c>
      <c r="P612" s="47">
        <v>3589.42</v>
      </c>
      <c r="Q612" s="47">
        <v>3593.5099999999998</v>
      </c>
      <c r="R612" s="47">
        <v>3596.5800000000004</v>
      </c>
      <c r="S612" s="47">
        <v>3596.63</v>
      </c>
      <c r="T612" s="47">
        <v>3588.17</v>
      </c>
      <c r="U612" s="47">
        <v>3584.19</v>
      </c>
      <c r="V612" s="47">
        <v>3576.57</v>
      </c>
      <c r="W612" s="47">
        <v>3595.13</v>
      </c>
      <c r="X612" s="47">
        <v>3550.96</v>
      </c>
      <c r="Y612" s="47">
        <v>3117.14</v>
      </c>
      <c r="Z612" s="67">
        <v>3121.43</v>
      </c>
      <c r="AA612" s="56"/>
    </row>
    <row r="613" spans="1:27" ht="16.5" x14ac:dyDescent="0.25">
      <c r="A613" s="55"/>
      <c r="B613" s="79">
        <v>27</v>
      </c>
      <c r="C613" s="75">
        <v>3089.2000000000003</v>
      </c>
      <c r="D613" s="47">
        <v>3032.71</v>
      </c>
      <c r="E613" s="47">
        <v>2948.21</v>
      </c>
      <c r="F613" s="47">
        <v>2900.5</v>
      </c>
      <c r="G613" s="47">
        <v>3028.9900000000002</v>
      </c>
      <c r="H613" s="47">
        <v>3107.4500000000003</v>
      </c>
      <c r="I613" s="47">
        <v>3188.94</v>
      </c>
      <c r="J613" s="47">
        <v>3533.21</v>
      </c>
      <c r="K613" s="47">
        <v>3683.96</v>
      </c>
      <c r="L613" s="47">
        <v>3710.15</v>
      </c>
      <c r="M613" s="47">
        <v>3720.9900000000002</v>
      </c>
      <c r="N613" s="47">
        <v>3720.8700000000003</v>
      </c>
      <c r="O613" s="47">
        <v>3710.71</v>
      </c>
      <c r="P613" s="47">
        <v>3700.32</v>
      </c>
      <c r="Q613" s="47">
        <v>3720.79</v>
      </c>
      <c r="R613" s="47">
        <v>3672.59</v>
      </c>
      <c r="S613" s="47">
        <v>3667.2400000000002</v>
      </c>
      <c r="T613" s="47">
        <v>3633.78</v>
      </c>
      <c r="U613" s="47">
        <v>3633.43</v>
      </c>
      <c r="V613" s="47">
        <v>3628.4900000000002</v>
      </c>
      <c r="W613" s="47">
        <v>3663.4500000000003</v>
      </c>
      <c r="X613" s="47">
        <v>3646.9500000000003</v>
      </c>
      <c r="Y613" s="47">
        <v>3125.42</v>
      </c>
      <c r="Z613" s="67">
        <v>3140.23</v>
      </c>
      <c r="AA613" s="56"/>
    </row>
    <row r="614" spans="1:27" ht="16.5" x14ac:dyDescent="0.25">
      <c r="A614" s="55"/>
      <c r="B614" s="79">
        <v>28</v>
      </c>
      <c r="C614" s="75">
        <v>3270.7400000000002</v>
      </c>
      <c r="D614" s="47">
        <v>3158.5</v>
      </c>
      <c r="E614" s="47">
        <v>3128.67</v>
      </c>
      <c r="F614" s="47">
        <v>3046.15</v>
      </c>
      <c r="G614" s="47">
        <v>3069.5099999999998</v>
      </c>
      <c r="H614" s="47">
        <v>3139.69</v>
      </c>
      <c r="I614" s="47">
        <v>3179.64</v>
      </c>
      <c r="J614" s="47">
        <v>3490.98</v>
      </c>
      <c r="K614" s="47">
        <v>3758.39</v>
      </c>
      <c r="L614" s="47">
        <v>3816.23</v>
      </c>
      <c r="M614" s="47">
        <v>3815.29</v>
      </c>
      <c r="N614" s="47">
        <v>3815.92</v>
      </c>
      <c r="O614" s="47">
        <v>3815.72</v>
      </c>
      <c r="P614" s="47">
        <v>3816</v>
      </c>
      <c r="Q614" s="47">
        <v>3816</v>
      </c>
      <c r="R614" s="47">
        <v>3817.15</v>
      </c>
      <c r="S614" s="47">
        <v>3816.23</v>
      </c>
      <c r="T614" s="47">
        <v>3812.4100000000003</v>
      </c>
      <c r="U614" s="47">
        <v>3810.96</v>
      </c>
      <c r="V614" s="47">
        <v>3805.84</v>
      </c>
      <c r="W614" s="47">
        <v>3805.71</v>
      </c>
      <c r="X614" s="47">
        <v>3746.7000000000003</v>
      </c>
      <c r="Y614" s="47">
        <v>3194.72</v>
      </c>
      <c r="Z614" s="67">
        <v>3173.11</v>
      </c>
      <c r="AA614" s="56"/>
    </row>
    <row r="615" spans="1:27" ht="16.5" x14ac:dyDescent="0.25">
      <c r="A615" s="55"/>
      <c r="B615" s="79">
        <v>29</v>
      </c>
      <c r="C615" s="75">
        <v>3125.56</v>
      </c>
      <c r="D615" s="47">
        <v>3049.68</v>
      </c>
      <c r="E615" s="47">
        <v>2982.68</v>
      </c>
      <c r="F615" s="47">
        <v>2927.4100000000003</v>
      </c>
      <c r="G615" s="47">
        <v>2940.7999999999997</v>
      </c>
      <c r="H615" s="47">
        <v>3046.96</v>
      </c>
      <c r="I615" s="47">
        <v>3068.22</v>
      </c>
      <c r="J615" s="47">
        <v>3167.86</v>
      </c>
      <c r="K615" s="47">
        <v>3450.3300000000004</v>
      </c>
      <c r="L615" s="47">
        <v>3599.57</v>
      </c>
      <c r="M615" s="47">
        <v>3616.03</v>
      </c>
      <c r="N615" s="47">
        <v>3613.2599999999998</v>
      </c>
      <c r="O615" s="47">
        <v>3612.4</v>
      </c>
      <c r="P615" s="47">
        <v>3611.9100000000003</v>
      </c>
      <c r="Q615" s="47">
        <v>3680.23</v>
      </c>
      <c r="R615" s="47">
        <v>3718.6</v>
      </c>
      <c r="S615" s="47">
        <v>3722.2000000000003</v>
      </c>
      <c r="T615" s="47">
        <v>3719.2000000000003</v>
      </c>
      <c r="U615" s="47">
        <v>3723.81</v>
      </c>
      <c r="V615" s="47">
        <v>3720.86</v>
      </c>
      <c r="W615" s="47">
        <v>3700.7599999999998</v>
      </c>
      <c r="X615" s="47">
        <v>3627.98</v>
      </c>
      <c r="Y615" s="47">
        <v>3165.11</v>
      </c>
      <c r="Z615" s="67">
        <v>3175.09</v>
      </c>
      <c r="AA615" s="56"/>
    </row>
    <row r="616" spans="1:27" ht="16.5" x14ac:dyDescent="0.25">
      <c r="A616" s="55"/>
      <c r="B616" s="79">
        <v>30</v>
      </c>
      <c r="C616" s="75">
        <v>3110.25</v>
      </c>
      <c r="D616" s="47">
        <v>3052.68</v>
      </c>
      <c r="E616" s="47">
        <v>2992.88</v>
      </c>
      <c r="F616" s="47">
        <v>2921.02</v>
      </c>
      <c r="G616" s="47">
        <v>2999.98</v>
      </c>
      <c r="H616" s="47">
        <v>3087.9900000000002</v>
      </c>
      <c r="I616" s="47">
        <v>3245.72</v>
      </c>
      <c r="J616" s="47">
        <v>3569.02</v>
      </c>
      <c r="K616" s="47">
        <v>3749.5</v>
      </c>
      <c r="L616" s="47">
        <v>3747.5</v>
      </c>
      <c r="M616" s="47">
        <v>3746.23</v>
      </c>
      <c r="N616" s="47">
        <v>3746.77</v>
      </c>
      <c r="O616" s="47">
        <v>3743.8700000000003</v>
      </c>
      <c r="P616" s="47">
        <v>3742.07</v>
      </c>
      <c r="Q616" s="47">
        <v>3747.4900000000002</v>
      </c>
      <c r="R616" s="47">
        <v>3756.0499999999997</v>
      </c>
      <c r="S616" s="47">
        <v>3759.4100000000003</v>
      </c>
      <c r="T616" s="47">
        <v>3737.64</v>
      </c>
      <c r="U616" s="47">
        <v>3718.65</v>
      </c>
      <c r="V616" s="47">
        <v>3700.64</v>
      </c>
      <c r="W616" s="47">
        <v>3626.75</v>
      </c>
      <c r="X616" s="47">
        <v>3504.22</v>
      </c>
      <c r="Y616" s="47">
        <v>3166.1</v>
      </c>
      <c r="Z616" s="67">
        <v>3138.6</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3574.46</v>
      </c>
      <c r="D621" s="70">
        <v>3501.92</v>
      </c>
      <c r="E621" s="70">
        <v>3431.61</v>
      </c>
      <c r="F621" s="70">
        <v>3313.65</v>
      </c>
      <c r="G621" s="70">
        <v>3297.38</v>
      </c>
      <c r="H621" s="70">
        <v>3417.81</v>
      </c>
      <c r="I621" s="70">
        <v>3453.15</v>
      </c>
      <c r="J621" s="70">
        <v>3615.78</v>
      </c>
      <c r="K621" s="70">
        <v>3967.0800000000004</v>
      </c>
      <c r="L621" s="70">
        <v>4131.55</v>
      </c>
      <c r="M621" s="70">
        <v>4291.7800000000007</v>
      </c>
      <c r="N621" s="70">
        <v>4293.5400000000009</v>
      </c>
      <c r="O621" s="70">
        <v>4291.9800000000005</v>
      </c>
      <c r="P621" s="70">
        <v>4291.6900000000005</v>
      </c>
      <c r="Q621" s="70">
        <v>4292.5300000000007</v>
      </c>
      <c r="R621" s="70">
        <v>4290.1400000000003</v>
      </c>
      <c r="S621" s="70">
        <v>4288.13</v>
      </c>
      <c r="T621" s="70">
        <v>4285.55</v>
      </c>
      <c r="U621" s="70">
        <v>4275.8100000000004</v>
      </c>
      <c r="V621" s="70">
        <v>4261.8400000000011</v>
      </c>
      <c r="W621" s="70">
        <v>4242.1000000000004</v>
      </c>
      <c r="X621" s="70">
        <v>4244.72</v>
      </c>
      <c r="Y621" s="70">
        <v>3992.7900000000004</v>
      </c>
      <c r="Z621" s="71">
        <v>3713.17</v>
      </c>
      <c r="AA621" s="56"/>
    </row>
    <row r="622" spans="1:27" ht="16.5" x14ac:dyDescent="0.25">
      <c r="A622" s="55"/>
      <c r="B622" s="79">
        <v>2</v>
      </c>
      <c r="C622" s="75">
        <v>3597.96</v>
      </c>
      <c r="D622" s="47">
        <v>3518.82</v>
      </c>
      <c r="E622" s="47">
        <v>3472.34</v>
      </c>
      <c r="F622" s="47">
        <v>3405.7500000000005</v>
      </c>
      <c r="G622" s="47">
        <v>3340.1600000000003</v>
      </c>
      <c r="H622" s="47">
        <v>3493.2400000000002</v>
      </c>
      <c r="I622" s="47">
        <v>3542.7900000000004</v>
      </c>
      <c r="J622" s="47">
        <v>3956.22</v>
      </c>
      <c r="K622" s="47">
        <v>4211.6600000000008</v>
      </c>
      <c r="L622" s="47">
        <v>4210.8900000000003</v>
      </c>
      <c r="M622" s="47">
        <v>4221.6500000000005</v>
      </c>
      <c r="N622" s="47">
        <v>4234.4000000000005</v>
      </c>
      <c r="O622" s="47">
        <v>4204.0900000000011</v>
      </c>
      <c r="P622" s="47">
        <v>4237.5300000000007</v>
      </c>
      <c r="Q622" s="47">
        <v>4278.3500000000004</v>
      </c>
      <c r="R622" s="47">
        <v>4270.1100000000006</v>
      </c>
      <c r="S622" s="47">
        <v>4248.7800000000007</v>
      </c>
      <c r="T622" s="47">
        <v>4179.420000000001</v>
      </c>
      <c r="U622" s="47">
        <v>4221.9400000000005</v>
      </c>
      <c r="V622" s="47">
        <v>4113.7800000000007</v>
      </c>
      <c r="W622" s="47">
        <v>4117.5700000000006</v>
      </c>
      <c r="X622" s="47">
        <v>4098.9900000000007</v>
      </c>
      <c r="Y622" s="47">
        <v>3976.05</v>
      </c>
      <c r="Z622" s="67">
        <v>3694.2000000000003</v>
      </c>
      <c r="AA622" s="56"/>
    </row>
    <row r="623" spans="1:27" ht="16.5" x14ac:dyDescent="0.25">
      <c r="A623" s="55"/>
      <c r="B623" s="79">
        <v>3</v>
      </c>
      <c r="C623" s="75">
        <v>3517.31</v>
      </c>
      <c r="D623" s="47">
        <v>3389.0400000000004</v>
      </c>
      <c r="E623" s="47">
        <v>3316.54</v>
      </c>
      <c r="F623" s="47">
        <v>3269.21</v>
      </c>
      <c r="G623" s="47">
        <v>3311.61</v>
      </c>
      <c r="H623" s="47">
        <v>3535.13</v>
      </c>
      <c r="I623" s="47">
        <v>3576.18</v>
      </c>
      <c r="J623" s="47">
        <v>3967.17</v>
      </c>
      <c r="K623" s="47">
        <v>4174.4900000000007</v>
      </c>
      <c r="L623" s="47">
        <v>4243.3400000000011</v>
      </c>
      <c r="M623" s="47">
        <v>4227.2900000000009</v>
      </c>
      <c r="N623" s="47">
        <v>4233.3500000000004</v>
      </c>
      <c r="O623" s="47">
        <v>4217.0000000000009</v>
      </c>
      <c r="P623" s="47">
        <v>4211.0300000000007</v>
      </c>
      <c r="Q623" s="47">
        <v>4193.8900000000003</v>
      </c>
      <c r="R623" s="47">
        <v>4289.3</v>
      </c>
      <c r="S623" s="47">
        <v>4262.1000000000004</v>
      </c>
      <c r="T623" s="47">
        <v>4230.72</v>
      </c>
      <c r="U623" s="47">
        <v>4262.1000000000004</v>
      </c>
      <c r="V623" s="47">
        <v>4178.5000000000009</v>
      </c>
      <c r="W623" s="47">
        <v>4238.6600000000008</v>
      </c>
      <c r="X623" s="47">
        <v>4217.7800000000007</v>
      </c>
      <c r="Y623" s="47">
        <v>3966.68</v>
      </c>
      <c r="Z623" s="67">
        <v>3640.9100000000003</v>
      </c>
      <c r="AA623" s="56"/>
    </row>
    <row r="624" spans="1:27" ht="16.5" x14ac:dyDescent="0.25">
      <c r="A624" s="55"/>
      <c r="B624" s="79">
        <v>4</v>
      </c>
      <c r="C624" s="75">
        <v>3544.46</v>
      </c>
      <c r="D624" s="47">
        <v>3479.22</v>
      </c>
      <c r="E624" s="47">
        <v>3369.6200000000003</v>
      </c>
      <c r="F624" s="47">
        <v>3314.9700000000003</v>
      </c>
      <c r="G624" s="47">
        <v>3328.32</v>
      </c>
      <c r="H624" s="47">
        <v>3554.23</v>
      </c>
      <c r="I624" s="47">
        <v>3656.4</v>
      </c>
      <c r="J624" s="47">
        <v>3987.5400000000004</v>
      </c>
      <c r="K624" s="47">
        <v>4260.3500000000004</v>
      </c>
      <c r="L624" s="47">
        <v>4290.2900000000009</v>
      </c>
      <c r="M624" s="47">
        <v>4289.6900000000005</v>
      </c>
      <c r="N624" s="47">
        <v>4290.7400000000007</v>
      </c>
      <c r="O624" s="47">
        <v>4290.6200000000008</v>
      </c>
      <c r="P624" s="47">
        <v>4289.1500000000005</v>
      </c>
      <c r="Q624" s="47">
        <v>4290.2900000000009</v>
      </c>
      <c r="R624" s="47">
        <v>4287.63</v>
      </c>
      <c r="S624" s="47">
        <v>4285.4500000000007</v>
      </c>
      <c r="T624" s="47">
        <v>4265.5100000000011</v>
      </c>
      <c r="U624" s="47">
        <v>4279.0700000000006</v>
      </c>
      <c r="V624" s="47">
        <v>4147.4500000000007</v>
      </c>
      <c r="W624" s="47">
        <v>4114.3200000000006</v>
      </c>
      <c r="X624" s="47">
        <v>4065.2900000000004</v>
      </c>
      <c r="Y624" s="47">
        <v>3854.97</v>
      </c>
      <c r="Z624" s="67">
        <v>3644.82</v>
      </c>
      <c r="AA624" s="56"/>
    </row>
    <row r="625" spans="1:27" ht="16.5" x14ac:dyDescent="0.25">
      <c r="A625" s="55"/>
      <c r="B625" s="79">
        <v>5</v>
      </c>
      <c r="C625" s="75">
        <v>3494.4500000000003</v>
      </c>
      <c r="D625" s="47">
        <v>3379.05</v>
      </c>
      <c r="E625" s="47">
        <v>3332.6600000000003</v>
      </c>
      <c r="F625" s="47">
        <v>3311.32</v>
      </c>
      <c r="G625" s="47">
        <v>3341.23</v>
      </c>
      <c r="H625" s="47">
        <v>3512.84</v>
      </c>
      <c r="I625" s="47">
        <v>3613.09</v>
      </c>
      <c r="J625" s="47">
        <v>3969.2000000000003</v>
      </c>
      <c r="K625" s="47">
        <v>4157.21</v>
      </c>
      <c r="L625" s="47">
        <v>4157.4500000000007</v>
      </c>
      <c r="M625" s="47">
        <v>4150.5100000000011</v>
      </c>
      <c r="N625" s="47">
        <v>4159.7000000000007</v>
      </c>
      <c r="O625" s="47">
        <v>4157.8400000000011</v>
      </c>
      <c r="P625" s="47">
        <v>4161.2400000000007</v>
      </c>
      <c r="Q625" s="47">
        <v>4169.3300000000008</v>
      </c>
      <c r="R625" s="47">
        <v>4163.8400000000011</v>
      </c>
      <c r="S625" s="47">
        <v>4157.3</v>
      </c>
      <c r="T625" s="47">
        <v>4144.4400000000005</v>
      </c>
      <c r="U625" s="47">
        <v>4150.2800000000007</v>
      </c>
      <c r="V625" s="47">
        <v>4140.9000000000005</v>
      </c>
      <c r="W625" s="47">
        <v>4087.55</v>
      </c>
      <c r="X625" s="47">
        <v>4116.47</v>
      </c>
      <c r="Y625" s="47">
        <v>3994.26</v>
      </c>
      <c r="Z625" s="67">
        <v>3640.0400000000004</v>
      </c>
      <c r="AA625" s="56"/>
    </row>
    <row r="626" spans="1:27" ht="16.5" x14ac:dyDescent="0.25">
      <c r="A626" s="55"/>
      <c r="B626" s="79">
        <v>6</v>
      </c>
      <c r="C626" s="75">
        <v>3506.14</v>
      </c>
      <c r="D626" s="47">
        <v>3395.4500000000003</v>
      </c>
      <c r="E626" s="47">
        <v>3343.92</v>
      </c>
      <c r="F626" s="47">
        <v>3316.21</v>
      </c>
      <c r="G626" s="47">
        <v>3327.7000000000003</v>
      </c>
      <c r="H626" s="47">
        <v>3471.4500000000003</v>
      </c>
      <c r="I626" s="47">
        <v>3563.36</v>
      </c>
      <c r="J626" s="47">
        <v>3997.11</v>
      </c>
      <c r="K626" s="47">
        <v>4253.1200000000008</v>
      </c>
      <c r="L626" s="47">
        <v>4264.0400000000009</v>
      </c>
      <c r="M626" s="47">
        <v>4272.3</v>
      </c>
      <c r="N626" s="47">
        <v>4277.93</v>
      </c>
      <c r="O626" s="47">
        <v>4275.3</v>
      </c>
      <c r="P626" s="47">
        <v>4254.3</v>
      </c>
      <c r="Q626" s="47">
        <v>4264.2600000000011</v>
      </c>
      <c r="R626" s="47">
        <v>4276.9100000000008</v>
      </c>
      <c r="S626" s="47">
        <v>4273.9900000000007</v>
      </c>
      <c r="T626" s="47">
        <v>4263.7400000000007</v>
      </c>
      <c r="U626" s="47">
        <v>4263.88</v>
      </c>
      <c r="V626" s="47">
        <v>4217.5900000000011</v>
      </c>
      <c r="W626" s="47">
        <v>4183.8500000000004</v>
      </c>
      <c r="X626" s="47">
        <v>4133.5100000000011</v>
      </c>
      <c r="Y626" s="47">
        <v>4032.6200000000003</v>
      </c>
      <c r="Z626" s="67">
        <v>3706.9100000000003</v>
      </c>
      <c r="AA626" s="56"/>
    </row>
    <row r="627" spans="1:27" ht="16.5" x14ac:dyDescent="0.25">
      <c r="A627" s="55"/>
      <c r="B627" s="79">
        <v>7</v>
      </c>
      <c r="C627" s="75">
        <v>3547.1200000000003</v>
      </c>
      <c r="D627" s="47">
        <v>3518.88</v>
      </c>
      <c r="E627" s="47">
        <v>3463.31</v>
      </c>
      <c r="F627" s="47">
        <v>3405.67</v>
      </c>
      <c r="G627" s="47">
        <v>3416.19</v>
      </c>
      <c r="H627" s="47">
        <v>3498.98</v>
      </c>
      <c r="I627" s="47">
        <v>3536.65</v>
      </c>
      <c r="J627" s="47">
        <v>3639.1600000000003</v>
      </c>
      <c r="K627" s="47">
        <v>4135.47</v>
      </c>
      <c r="L627" s="47">
        <v>4281.3900000000003</v>
      </c>
      <c r="M627" s="47">
        <v>4280.3200000000006</v>
      </c>
      <c r="N627" s="47">
        <v>4279.5200000000004</v>
      </c>
      <c r="O627" s="47">
        <v>4277.6200000000008</v>
      </c>
      <c r="P627" s="47">
        <v>4276.2700000000004</v>
      </c>
      <c r="Q627" s="47">
        <v>4277.3400000000011</v>
      </c>
      <c r="R627" s="47">
        <v>4278.4900000000007</v>
      </c>
      <c r="S627" s="47">
        <v>4275.8700000000008</v>
      </c>
      <c r="T627" s="47">
        <v>4256.43</v>
      </c>
      <c r="U627" s="47">
        <v>4265.46</v>
      </c>
      <c r="V627" s="47">
        <v>4249.5200000000004</v>
      </c>
      <c r="W627" s="47">
        <v>4197.7400000000007</v>
      </c>
      <c r="X627" s="47">
        <v>4166.1100000000006</v>
      </c>
      <c r="Y627" s="47">
        <v>3659.71</v>
      </c>
      <c r="Z627" s="67">
        <v>3621.4</v>
      </c>
      <c r="AA627" s="56"/>
    </row>
    <row r="628" spans="1:27" ht="16.5" x14ac:dyDescent="0.25">
      <c r="A628" s="55"/>
      <c r="B628" s="79">
        <v>8</v>
      </c>
      <c r="C628" s="75">
        <v>3580.92</v>
      </c>
      <c r="D628" s="47">
        <v>3548.8700000000003</v>
      </c>
      <c r="E628" s="47">
        <v>3504.0800000000004</v>
      </c>
      <c r="F628" s="47">
        <v>3489.97</v>
      </c>
      <c r="G628" s="47">
        <v>3453.8300000000004</v>
      </c>
      <c r="H628" s="47">
        <v>3505.61</v>
      </c>
      <c r="I628" s="47">
        <v>3525.32</v>
      </c>
      <c r="J628" s="47">
        <v>3595.69</v>
      </c>
      <c r="K628" s="47">
        <v>3940.8300000000004</v>
      </c>
      <c r="L628" s="47">
        <v>4177.88</v>
      </c>
      <c r="M628" s="47">
        <v>4239.47</v>
      </c>
      <c r="N628" s="47">
        <v>4246.4400000000005</v>
      </c>
      <c r="O628" s="47">
        <v>4255.6400000000003</v>
      </c>
      <c r="P628" s="47">
        <v>4240.4900000000007</v>
      </c>
      <c r="Q628" s="47">
        <v>4241.5400000000009</v>
      </c>
      <c r="R628" s="47">
        <v>4245.9400000000005</v>
      </c>
      <c r="S628" s="47">
        <v>4277.5700000000006</v>
      </c>
      <c r="T628" s="47">
        <v>4276.9100000000008</v>
      </c>
      <c r="U628" s="47">
        <v>4278.1600000000008</v>
      </c>
      <c r="V628" s="47">
        <v>4294.3200000000006</v>
      </c>
      <c r="W628" s="47">
        <v>4276.3300000000008</v>
      </c>
      <c r="X628" s="47">
        <v>4261.55</v>
      </c>
      <c r="Y628" s="47">
        <v>4060.19</v>
      </c>
      <c r="Z628" s="67">
        <v>3781.61</v>
      </c>
      <c r="AA628" s="56"/>
    </row>
    <row r="629" spans="1:27" ht="16.5" x14ac:dyDescent="0.25">
      <c r="A629" s="55"/>
      <c r="B629" s="79">
        <v>9</v>
      </c>
      <c r="C629" s="75">
        <v>3599.35</v>
      </c>
      <c r="D629" s="47">
        <v>3566.4100000000003</v>
      </c>
      <c r="E629" s="47">
        <v>3541.97</v>
      </c>
      <c r="F629" s="47">
        <v>3515.52</v>
      </c>
      <c r="G629" s="47">
        <v>3537.35</v>
      </c>
      <c r="H629" s="47">
        <v>3612.71</v>
      </c>
      <c r="I629" s="47">
        <v>3698.22</v>
      </c>
      <c r="J629" s="47">
        <v>3994.3700000000003</v>
      </c>
      <c r="K629" s="47">
        <v>4283.8600000000006</v>
      </c>
      <c r="L629" s="47">
        <v>4294.0600000000004</v>
      </c>
      <c r="M629" s="47">
        <v>4289.97</v>
      </c>
      <c r="N629" s="47">
        <v>4280.9000000000005</v>
      </c>
      <c r="O629" s="47">
        <v>4274.670000000001</v>
      </c>
      <c r="P629" s="47">
        <v>4299.920000000001</v>
      </c>
      <c r="Q629" s="47">
        <v>4292.5400000000009</v>
      </c>
      <c r="R629" s="47">
        <v>4332.5900000000011</v>
      </c>
      <c r="S629" s="47">
        <v>4309.0300000000007</v>
      </c>
      <c r="T629" s="47">
        <v>4269.5900000000011</v>
      </c>
      <c r="U629" s="47">
        <v>4264.93</v>
      </c>
      <c r="V629" s="47">
        <v>4258.3</v>
      </c>
      <c r="W629" s="47">
        <v>4117.3300000000008</v>
      </c>
      <c r="X629" s="47">
        <v>4050.81</v>
      </c>
      <c r="Y629" s="47">
        <v>3646.5000000000005</v>
      </c>
      <c r="Z629" s="67">
        <v>3638.31</v>
      </c>
      <c r="AA629" s="56"/>
    </row>
    <row r="630" spans="1:27" ht="16.5" x14ac:dyDescent="0.25">
      <c r="A630" s="55"/>
      <c r="B630" s="79">
        <v>10</v>
      </c>
      <c r="C630" s="75">
        <v>3560.47</v>
      </c>
      <c r="D630" s="47">
        <v>3503.3</v>
      </c>
      <c r="E630" s="47">
        <v>3388.23</v>
      </c>
      <c r="F630" s="47">
        <v>3360.63</v>
      </c>
      <c r="G630" s="47">
        <v>3468.7000000000003</v>
      </c>
      <c r="H630" s="47">
        <v>3579.52</v>
      </c>
      <c r="I630" s="47">
        <v>3659.01</v>
      </c>
      <c r="J630" s="47">
        <v>3860.76</v>
      </c>
      <c r="K630" s="47">
        <v>4157.38</v>
      </c>
      <c r="L630" s="47">
        <v>4239.1100000000006</v>
      </c>
      <c r="M630" s="47">
        <v>4236.22</v>
      </c>
      <c r="N630" s="47">
        <v>4243.1200000000008</v>
      </c>
      <c r="O630" s="47">
        <v>4265.7900000000009</v>
      </c>
      <c r="P630" s="47">
        <v>4265.2700000000004</v>
      </c>
      <c r="Q630" s="47">
        <v>4266.920000000001</v>
      </c>
      <c r="R630" s="47">
        <v>4276.18</v>
      </c>
      <c r="S630" s="47">
        <v>4273.22</v>
      </c>
      <c r="T630" s="47">
        <v>4267.4900000000007</v>
      </c>
      <c r="U630" s="47">
        <v>4260.6500000000005</v>
      </c>
      <c r="V630" s="47">
        <v>4246.63</v>
      </c>
      <c r="W630" s="47">
        <v>4099.3700000000008</v>
      </c>
      <c r="X630" s="47">
        <v>4058.48</v>
      </c>
      <c r="Y630" s="47">
        <v>3684.82</v>
      </c>
      <c r="Z630" s="67">
        <v>3674.1600000000003</v>
      </c>
      <c r="AA630" s="56"/>
    </row>
    <row r="631" spans="1:27" ht="16.5" x14ac:dyDescent="0.25">
      <c r="A631" s="55"/>
      <c r="B631" s="79">
        <v>11</v>
      </c>
      <c r="C631" s="75">
        <v>3416.93</v>
      </c>
      <c r="D631" s="47">
        <v>3383.84</v>
      </c>
      <c r="E631" s="47">
        <v>3288.39</v>
      </c>
      <c r="F631" s="47">
        <v>3226.52</v>
      </c>
      <c r="G631" s="47">
        <v>3245.7400000000002</v>
      </c>
      <c r="H631" s="47">
        <v>3437.2400000000002</v>
      </c>
      <c r="I631" s="47">
        <v>3558.9900000000002</v>
      </c>
      <c r="J631" s="47">
        <v>3721.81</v>
      </c>
      <c r="K631" s="47">
        <v>3981.34</v>
      </c>
      <c r="L631" s="47">
        <v>3998.84</v>
      </c>
      <c r="M631" s="47">
        <v>3991.2500000000005</v>
      </c>
      <c r="N631" s="47">
        <v>4028.31</v>
      </c>
      <c r="O631" s="47">
        <v>4020.9500000000003</v>
      </c>
      <c r="P631" s="47">
        <v>4031.76</v>
      </c>
      <c r="Q631" s="47">
        <v>3994.15</v>
      </c>
      <c r="R631" s="47">
        <v>3999.36</v>
      </c>
      <c r="S631" s="47">
        <v>3988.21</v>
      </c>
      <c r="T631" s="47">
        <v>3979.52</v>
      </c>
      <c r="U631" s="47">
        <v>3986.3</v>
      </c>
      <c r="V631" s="47">
        <v>3970.72</v>
      </c>
      <c r="W631" s="47">
        <v>3639.39</v>
      </c>
      <c r="X631" s="47">
        <v>3678.1200000000003</v>
      </c>
      <c r="Y631" s="47">
        <v>3557.57</v>
      </c>
      <c r="Z631" s="67">
        <v>3568.09</v>
      </c>
      <c r="AA631" s="56"/>
    </row>
    <row r="632" spans="1:27" ht="16.5" x14ac:dyDescent="0.25">
      <c r="A632" s="55"/>
      <c r="B632" s="79">
        <v>12</v>
      </c>
      <c r="C632" s="75">
        <v>3608.2500000000005</v>
      </c>
      <c r="D632" s="47">
        <v>3588.7900000000004</v>
      </c>
      <c r="E632" s="47">
        <v>3543.21</v>
      </c>
      <c r="F632" s="47">
        <v>3532.5000000000005</v>
      </c>
      <c r="G632" s="47">
        <v>3532.14</v>
      </c>
      <c r="H632" s="47">
        <v>3580.52</v>
      </c>
      <c r="I632" s="47">
        <v>3626.18</v>
      </c>
      <c r="J632" s="47">
        <v>3961.86</v>
      </c>
      <c r="K632" s="47">
        <v>4138.4900000000007</v>
      </c>
      <c r="L632" s="47">
        <v>4209.3600000000006</v>
      </c>
      <c r="M632" s="47">
        <v>4220.0200000000004</v>
      </c>
      <c r="N632" s="47">
        <v>4238.5400000000009</v>
      </c>
      <c r="O632" s="47">
        <v>4226.3400000000011</v>
      </c>
      <c r="P632" s="47">
        <v>4228.13</v>
      </c>
      <c r="Q632" s="47">
        <v>4221.0400000000009</v>
      </c>
      <c r="R632" s="47">
        <v>4196.7900000000009</v>
      </c>
      <c r="S632" s="47">
        <v>4186.7600000000011</v>
      </c>
      <c r="T632" s="47">
        <v>4174.6900000000005</v>
      </c>
      <c r="U632" s="47">
        <v>4159.6400000000003</v>
      </c>
      <c r="V632" s="47">
        <v>4150.9500000000007</v>
      </c>
      <c r="W632" s="47">
        <v>4179.4800000000005</v>
      </c>
      <c r="X632" s="47">
        <v>4137.8</v>
      </c>
      <c r="Y632" s="47">
        <v>3744.47</v>
      </c>
      <c r="Z632" s="67">
        <v>3654.82</v>
      </c>
      <c r="AA632" s="56"/>
    </row>
    <row r="633" spans="1:27" ht="16.5" x14ac:dyDescent="0.25">
      <c r="A633" s="55"/>
      <c r="B633" s="79">
        <v>13</v>
      </c>
      <c r="C633" s="75">
        <v>3580.78</v>
      </c>
      <c r="D633" s="47">
        <v>3567.94</v>
      </c>
      <c r="E633" s="47">
        <v>3531.84</v>
      </c>
      <c r="F633" s="47">
        <v>3508.1</v>
      </c>
      <c r="G633" s="47">
        <v>3503.32</v>
      </c>
      <c r="H633" s="47">
        <v>3543.7400000000002</v>
      </c>
      <c r="I633" s="47">
        <v>3605.6200000000003</v>
      </c>
      <c r="J633" s="47">
        <v>3873.9</v>
      </c>
      <c r="K633" s="47">
        <v>3984.6600000000003</v>
      </c>
      <c r="L633" s="47">
        <v>4098.5200000000004</v>
      </c>
      <c r="M633" s="47">
        <v>4092.72</v>
      </c>
      <c r="N633" s="47">
        <v>4202.38</v>
      </c>
      <c r="O633" s="47">
        <v>4196.63</v>
      </c>
      <c r="P633" s="47">
        <v>4209.43</v>
      </c>
      <c r="Q633" s="47">
        <v>4207.88</v>
      </c>
      <c r="R633" s="47">
        <v>4197.3300000000008</v>
      </c>
      <c r="S633" s="47">
        <v>4177.5600000000004</v>
      </c>
      <c r="T633" s="47">
        <v>4127.5200000000004</v>
      </c>
      <c r="U633" s="47">
        <v>4114.7600000000011</v>
      </c>
      <c r="V633" s="47">
        <v>4111.18</v>
      </c>
      <c r="W633" s="47">
        <v>4093.15</v>
      </c>
      <c r="X633" s="47">
        <v>4112.2800000000007</v>
      </c>
      <c r="Y633" s="47">
        <v>3989.0000000000005</v>
      </c>
      <c r="Z633" s="67">
        <v>3847.96</v>
      </c>
      <c r="AA633" s="56"/>
    </row>
    <row r="634" spans="1:27" ht="16.5" x14ac:dyDescent="0.25">
      <c r="A634" s="55"/>
      <c r="B634" s="79">
        <v>14</v>
      </c>
      <c r="C634" s="75">
        <v>3700.15</v>
      </c>
      <c r="D634" s="47">
        <v>3609.92</v>
      </c>
      <c r="E634" s="47">
        <v>3593.84</v>
      </c>
      <c r="F634" s="47">
        <v>3588.28</v>
      </c>
      <c r="G634" s="47">
        <v>3584.68</v>
      </c>
      <c r="H634" s="47">
        <v>3650.0400000000004</v>
      </c>
      <c r="I634" s="47">
        <v>3772.44</v>
      </c>
      <c r="J634" s="47">
        <v>4000.36</v>
      </c>
      <c r="K634" s="47">
        <v>4272.0400000000009</v>
      </c>
      <c r="L634" s="47">
        <v>4324.7300000000005</v>
      </c>
      <c r="M634" s="47">
        <v>4331.3700000000008</v>
      </c>
      <c r="N634" s="47">
        <v>4333.0000000000009</v>
      </c>
      <c r="O634" s="47">
        <v>4331.2700000000004</v>
      </c>
      <c r="P634" s="47">
        <v>4332.2300000000005</v>
      </c>
      <c r="Q634" s="47">
        <v>4332.6600000000008</v>
      </c>
      <c r="R634" s="47">
        <v>4335.7600000000011</v>
      </c>
      <c r="S634" s="47">
        <v>4334.6500000000005</v>
      </c>
      <c r="T634" s="47">
        <v>4330.5100000000011</v>
      </c>
      <c r="U634" s="47">
        <v>4327.6000000000004</v>
      </c>
      <c r="V634" s="47">
        <v>4330.7600000000011</v>
      </c>
      <c r="W634" s="47">
        <v>4354.3600000000006</v>
      </c>
      <c r="X634" s="47">
        <v>4340.3200000000006</v>
      </c>
      <c r="Y634" s="47">
        <v>4096.92</v>
      </c>
      <c r="Z634" s="67">
        <v>3931.1600000000003</v>
      </c>
      <c r="AA634" s="56"/>
    </row>
    <row r="635" spans="1:27" ht="16.5" x14ac:dyDescent="0.25">
      <c r="A635" s="55"/>
      <c r="B635" s="79">
        <v>15</v>
      </c>
      <c r="C635" s="75">
        <v>3733.4100000000003</v>
      </c>
      <c r="D635" s="47">
        <v>3637.9</v>
      </c>
      <c r="E635" s="47">
        <v>3602.6600000000003</v>
      </c>
      <c r="F635" s="47">
        <v>3601.92</v>
      </c>
      <c r="G635" s="47">
        <v>3588.93</v>
      </c>
      <c r="H635" s="47">
        <v>3632.2000000000003</v>
      </c>
      <c r="I635" s="47">
        <v>3717.0000000000005</v>
      </c>
      <c r="J635" s="47">
        <v>3934.63</v>
      </c>
      <c r="K635" s="47">
        <v>4175.4000000000005</v>
      </c>
      <c r="L635" s="47">
        <v>4284.2900000000009</v>
      </c>
      <c r="M635" s="47">
        <v>4285.47</v>
      </c>
      <c r="N635" s="47">
        <v>4291.0800000000008</v>
      </c>
      <c r="O635" s="47">
        <v>4298.1100000000006</v>
      </c>
      <c r="P635" s="47">
        <v>4299.670000000001</v>
      </c>
      <c r="Q635" s="47">
        <v>4330.8400000000011</v>
      </c>
      <c r="R635" s="47">
        <v>4334.8600000000006</v>
      </c>
      <c r="S635" s="47">
        <v>4327.0800000000008</v>
      </c>
      <c r="T635" s="47">
        <v>4311.0900000000011</v>
      </c>
      <c r="U635" s="47">
        <v>4300.8300000000008</v>
      </c>
      <c r="V635" s="47">
        <v>4288.63</v>
      </c>
      <c r="W635" s="47">
        <v>4341.8500000000004</v>
      </c>
      <c r="X635" s="47">
        <v>4269.1200000000008</v>
      </c>
      <c r="Y635" s="47">
        <v>4021.0800000000004</v>
      </c>
      <c r="Z635" s="67">
        <v>3846.05</v>
      </c>
      <c r="AA635" s="56"/>
    </row>
    <row r="636" spans="1:27" ht="16.5" x14ac:dyDescent="0.25">
      <c r="A636" s="55"/>
      <c r="B636" s="79">
        <v>16</v>
      </c>
      <c r="C636" s="75">
        <v>3613.89</v>
      </c>
      <c r="D636" s="47">
        <v>3586.64</v>
      </c>
      <c r="E636" s="47">
        <v>3407.69</v>
      </c>
      <c r="F636" s="47">
        <v>3326.14</v>
      </c>
      <c r="G636" s="47">
        <v>3346.69</v>
      </c>
      <c r="H636" s="47">
        <v>3626.63</v>
      </c>
      <c r="I636" s="47">
        <v>3905.1600000000003</v>
      </c>
      <c r="J636" s="47">
        <v>4277.63</v>
      </c>
      <c r="K636" s="47">
        <v>4297.47</v>
      </c>
      <c r="L636" s="47">
        <v>4304.8400000000011</v>
      </c>
      <c r="M636" s="47">
        <v>4312.8600000000006</v>
      </c>
      <c r="N636" s="47">
        <v>4325.6100000000006</v>
      </c>
      <c r="O636" s="47">
        <v>4335.4800000000005</v>
      </c>
      <c r="P636" s="47">
        <v>4341.3700000000008</v>
      </c>
      <c r="Q636" s="47">
        <v>4353.1400000000003</v>
      </c>
      <c r="R636" s="47">
        <v>4346.7800000000007</v>
      </c>
      <c r="S636" s="47">
        <v>4316.97</v>
      </c>
      <c r="T636" s="47">
        <v>4317.6100000000006</v>
      </c>
      <c r="U636" s="47">
        <v>4323.4100000000008</v>
      </c>
      <c r="V636" s="47">
        <v>4309.3400000000011</v>
      </c>
      <c r="W636" s="47">
        <v>4277.4100000000008</v>
      </c>
      <c r="X636" s="47">
        <v>4271.6000000000004</v>
      </c>
      <c r="Y636" s="47">
        <v>4053.21</v>
      </c>
      <c r="Z636" s="67">
        <v>3731.1</v>
      </c>
      <c r="AA636" s="56"/>
    </row>
    <row r="637" spans="1:27" ht="16.5" x14ac:dyDescent="0.25">
      <c r="A637" s="55"/>
      <c r="B637" s="79">
        <v>17</v>
      </c>
      <c r="C637" s="75">
        <v>3592.1</v>
      </c>
      <c r="D637" s="47">
        <v>3497.64</v>
      </c>
      <c r="E637" s="47">
        <v>3401.7000000000003</v>
      </c>
      <c r="F637" s="47">
        <v>3313.1200000000003</v>
      </c>
      <c r="G637" s="47">
        <v>3330.63</v>
      </c>
      <c r="H637" s="47">
        <v>3597.48</v>
      </c>
      <c r="I637" s="47">
        <v>3746.2500000000005</v>
      </c>
      <c r="J637" s="47">
        <v>3956.27</v>
      </c>
      <c r="K637" s="47">
        <v>4192.0600000000004</v>
      </c>
      <c r="L637" s="47">
        <v>4242.3500000000004</v>
      </c>
      <c r="M637" s="47">
        <v>4255.1100000000006</v>
      </c>
      <c r="N637" s="47">
        <v>4279.3</v>
      </c>
      <c r="O637" s="47">
        <v>4298.21</v>
      </c>
      <c r="P637" s="47">
        <v>4290.46</v>
      </c>
      <c r="Q637" s="47">
        <v>4295.43</v>
      </c>
      <c r="R637" s="47">
        <v>4293.47</v>
      </c>
      <c r="S637" s="47">
        <v>4291.1200000000008</v>
      </c>
      <c r="T637" s="47">
        <v>4281.2400000000007</v>
      </c>
      <c r="U637" s="47">
        <v>4273.5800000000008</v>
      </c>
      <c r="V637" s="47">
        <v>4194.88</v>
      </c>
      <c r="W637" s="47">
        <v>4241.5400000000009</v>
      </c>
      <c r="X637" s="47">
        <v>4003.18</v>
      </c>
      <c r="Y637" s="47">
        <v>3710.69</v>
      </c>
      <c r="Z637" s="67">
        <v>3632.44</v>
      </c>
      <c r="AA637" s="56"/>
    </row>
    <row r="638" spans="1:27" ht="16.5" x14ac:dyDescent="0.25">
      <c r="A638" s="55"/>
      <c r="B638" s="79">
        <v>18</v>
      </c>
      <c r="C638" s="75">
        <v>3562.15</v>
      </c>
      <c r="D638" s="47">
        <v>3467.64</v>
      </c>
      <c r="E638" s="47">
        <v>3373.78</v>
      </c>
      <c r="F638" s="47">
        <v>3305.09</v>
      </c>
      <c r="G638" s="47">
        <v>3318.6</v>
      </c>
      <c r="H638" s="47">
        <v>3565.8700000000003</v>
      </c>
      <c r="I638" s="47">
        <v>3694.6200000000003</v>
      </c>
      <c r="J638" s="47">
        <v>4023.78</v>
      </c>
      <c r="K638" s="47">
        <v>4267.21</v>
      </c>
      <c r="L638" s="47">
        <v>4284.8400000000011</v>
      </c>
      <c r="M638" s="47">
        <v>4282.0600000000004</v>
      </c>
      <c r="N638" s="47">
        <v>4284.22</v>
      </c>
      <c r="O638" s="47">
        <v>4284.5400000000009</v>
      </c>
      <c r="P638" s="47">
        <v>4286.8700000000008</v>
      </c>
      <c r="Q638" s="47">
        <v>4292.6000000000004</v>
      </c>
      <c r="R638" s="47">
        <v>4287.9900000000007</v>
      </c>
      <c r="S638" s="47">
        <v>4285.71</v>
      </c>
      <c r="T638" s="47">
        <v>4277.3900000000003</v>
      </c>
      <c r="U638" s="47">
        <v>4237.5900000000011</v>
      </c>
      <c r="V638" s="47">
        <v>4136.0200000000004</v>
      </c>
      <c r="W638" s="47">
        <v>4036.06</v>
      </c>
      <c r="X638" s="47">
        <v>4071.5000000000005</v>
      </c>
      <c r="Y638" s="47">
        <v>3757.53</v>
      </c>
      <c r="Z638" s="67">
        <v>3663.82</v>
      </c>
      <c r="AA638" s="56"/>
    </row>
    <row r="639" spans="1:27" ht="16.5" x14ac:dyDescent="0.25">
      <c r="A639" s="55"/>
      <c r="B639" s="79">
        <v>19</v>
      </c>
      <c r="C639" s="75">
        <v>3476.34</v>
      </c>
      <c r="D639" s="47">
        <v>3313.82</v>
      </c>
      <c r="E639" s="47">
        <v>3220.17</v>
      </c>
      <c r="F639" s="47">
        <v>3206.65</v>
      </c>
      <c r="G639" s="47">
        <v>3270.0800000000004</v>
      </c>
      <c r="H639" s="47">
        <v>3416.4500000000003</v>
      </c>
      <c r="I639" s="47">
        <v>3612.15</v>
      </c>
      <c r="J639" s="47">
        <v>3947.73</v>
      </c>
      <c r="K639" s="47">
        <v>4180.3500000000004</v>
      </c>
      <c r="L639" s="47">
        <v>4201.2000000000007</v>
      </c>
      <c r="M639" s="47">
        <v>4191.9900000000007</v>
      </c>
      <c r="N639" s="47">
        <v>4149.7500000000009</v>
      </c>
      <c r="O639" s="47">
        <v>4160.7600000000011</v>
      </c>
      <c r="P639" s="47">
        <v>4174.0000000000009</v>
      </c>
      <c r="Q639" s="47">
        <v>4216.22</v>
      </c>
      <c r="R639" s="47">
        <v>4214.8300000000008</v>
      </c>
      <c r="S639" s="47">
        <v>4193.1900000000005</v>
      </c>
      <c r="T639" s="47">
        <v>4193.46</v>
      </c>
      <c r="U639" s="47">
        <v>4142.4500000000007</v>
      </c>
      <c r="V639" s="47">
        <v>4127.2300000000005</v>
      </c>
      <c r="W639" s="47">
        <v>4034.78</v>
      </c>
      <c r="X639" s="47">
        <v>4031.44</v>
      </c>
      <c r="Y639" s="47">
        <v>3731.36</v>
      </c>
      <c r="Z639" s="67">
        <v>3619.96</v>
      </c>
      <c r="AA639" s="56"/>
    </row>
    <row r="640" spans="1:27" ht="16.5" x14ac:dyDescent="0.25">
      <c r="A640" s="55"/>
      <c r="B640" s="79">
        <v>20</v>
      </c>
      <c r="C640" s="75">
        <v>3496.22</v>
      </c>
      <c r="D640" s="47">
        <v>3433.42</v>
      </c>
      <c r="E640" s="47">
        <v>3309.8300000000004</v>
      </c>
      <c r="F640" s="47">
        <v>3274.82</v>
      </c>
      <c r="G640" s="47">
        <v>3311.3300000000004</v>
      </c>
      <c r="H640" s="47">
        <v>3518.65</v>
      </c>
      <c r="I640" s="47">
        <v>3701.01</v>
      </c>
      <c r="J640" s="47">
        <v>4013.9</v>
      </c>
      <c r="K640" s="47">
        <v>4284.4100000000008</v>
      </c>
      <c r="L640" s="47">
        <v>4285.93</v>
      </c>
      <c r="M640" s="47">
        <v>4284.71</v>
      </c>
      <c r="N640" s="47">
        <v>4282.5200000000004</v>
      </c>
      <c r="O640" s="47">
        <v>4284.6000000000004</v>
      </c>
      <c r="P640" s="47">
        <v>4287.0800000000008</v>
      </c>
      <c r="Q640" s="47">
        <v>4287.0400000000009</v>
      </c>
      <c r="R640" s="47">
        <v>4285.670000000001</v>
      </c>
      <c r="S640" s="47">
        <v>4244.0400000000009</v>
      </c>
      <c r="T640" s="47">
        <v>4241.1200000000008</v>
      </c>
      <c r="U640" s="47">
        <v>4220.6600000000008</v>
      </c>
      <c r="V640" s="47">
        <v>4220.5000000000009</v>
      </c>
      <c r="W640" s="47">
        <v>4194.1000000000004</v>
      </c>
      <c r="X640" s="47">
        <v>4230.43</v>
      </c>
      <c r="Y640" s="47">
        <v>4015.1600000000003</v>
      </c>
      <c r="Z640" s="67">
        <v>3788.0000000000005</v>
      </c>
      <c r="AA640" s="56"/>
    </row>
    <row r="641" spans="1:27" ht="16.5" x14ac:dyDescent="0.25">
      <c r="A641" s="55"/>
      <c r="B641" s="79">
        <v>21</v>
      </c>
      <c r="C641" s="75">
        <v>3602.9500000000003</v>
      </c>
      <c r="D641" s="47">
        <v>3550.67</v>
      </c>
      <c r="E641" s="47">
        <v>3479.8</v>
      </c>
      <c r="F641" s="47">
        <v>3420.28</v>
      </c>
      <c r="G641" s="47">
        <v>3428.68</v>
      </c>
      <c r="H641" s="47">
        <v>3409.7500000000005</v>
      </c>
      <c r="I641" s="47">
        <v>3495.7500000000005</v>
      </c>
      <c r="J641" s="47">
        <v>3757.71</v>
      </c>
      <c r="K641" s="47">
        <v>4213.1000000000004</v>
      </c>
      <c r="L641" s="47">
        <v>4277.3</v>
      </c>
      <c r="M641" s="47">
        <v>4274.9000000000005</v>
      </c>
      <c r="N641" s="47">
        <v>4272.3900000000003</v>
      </c>
      <c r="O641" s="47">
        <v>4271.2000000000007</v>
      </c>
      <c r="P641" s="47">
        <v>4265.5800000000008</v>
      </c>
      <c r="Q641" s="47">
        <v>4274.1900000000005</v>
      </c>
      <c r="R641" s="47">
        <v>4279.2400000000007</v>
      </c>
      <c r="S641" s="47">
        <v>4269.0700000000006</v>
      </c>
      <c r="T641" s="47">
        <v>4261.63</v>
      </c>
      <c r="U641" s="47">
        <v>4264.5000000000009</v>
      </c>
      <c r="V641" s="47">
        <v>4267.43</v>
      </c>
      <c r="W641" s="47">
        <v>4309.8300000000008</v>
      </c>
      <c r="X641" s="47">
        <v>4240.1900000000005</v>
      </c>
      <c r="Y641" s="47">
        <v>4066.13</v>
      </c>
      <c r="Z641" s="67">
        <v>3730.21</v>
      </c>
      <c r="AA641" s="56"/>
    </row>
    <row r="642" spans="1:27" ht="16.5" x14ac:dyDescent="0.25">
      <c r="A642" s="55"/>
      <c r="B642" s="79">
        <v>22</v>
      </c>
      <c r="C642" s="75">
        <v>3577.4500000000003</v>
      </c>
      <c r="D642" s="47">
        <v>3507.17</v>
      </c>
      <c r="E642" s="47">
        <v>3473.89</v>
      </c>
      <c r="F642" s="47">
        <v>3393.56</v>
      </c>
      <c r="G642" s="47">
        <v>3314.84</v>
      </c>
      <c r="H642" s="47">
        <v>3310.9500000000003</v>
      </c>
      <c r="I642" s="47">
        <v>3309.4500000000003</v>
      </c>
      <c r="J642" s="47">
        <v>3546.5400000000004</v>
      </c>
      <c r="K642" s="47">
        <v>3743.4</v>
      </c>
      <c r="L642" s="47">
        <v>3948.28</v>
      </c>
      <c r="M642" s="47">
        <v>3935.31</v>
      </c>
      <c r="N642" s="47">
        <v>3934.89</v>
      </c>
      <c r="O642" s="47">
        <v>3922.59</v>
      </c>
      <c r="P642" s="47">
        <v>3920.3300000000004</v>
      </c>
      <c r="Q642" s="47">
        <v>3929.9500000000003</v>
      </c>
      <c r="R642" s="47">
        <v>3977.72</v>
      </c>
      <c r="S642" s="47">
        <v>3986.72</v>
      </c>
      <c r="T642" s="47">
        <v>4000.5000000000005</v>
      </c>
      <c r="U642" s="47">
        <v>4008.71</v>
      </c>
      <c r="V642" s="47">
        <v>3999.4500000000003</v>
      </c>
      <c r="W642" s="47">
        <v>4046.77</v>
      </c>
      <c r="X642" s="47">
        <v>3934.1</v>
      </c>
      <c r="Y642" s="47">
        <v>3686.97</v>
      </c>
      <c r="Z642" s="67">
        <v>3657.85</v>
      </c>
      <c r="AA642" s="56"/>
    </row>
    <row r="643" spans="1:27" ht="16.5" x14ac:dyDescent="0.25">
      <c r="A643" s="55"/>
      <c r="B643" s="79">
        <v>23</v>
      </c>
      <c r="C643" s="75">
        <v>3522.4100000000003</v>
      </c>
      <c r="D643" s="47">
        <v>3451.93</v>
      </c>
      <c r="E643" s="47">
        <v>3370.36</v>
      </c>
      <c r="F643" s="47">
        <v>3293.5</v>
      </c>
      <c r="G643" s="47">
        <v>3314.29</v>
      </c>
      <c r="H643" s="47">
        <v>3400.63</v>
      </c>
      <c r="I643" s="47">
        <v>3475.27</v>
      </c>
      <c r="J643" s="47">
        <v>3625.19</v>
      </c>
      <c r="K643" s="47">
        <v>3906.7500000000005</v>
      </c>
      <c r="L643" s="47">
        <v>3952.2000000000003</v>
      </c>
      <c r="M643" s="47">
        <v>3959.6</v>
      </c>
      <c r="N643" s="47">
        <v>3983.4</v>
      </c>
      <c r="O643" s="47">
        <v>3984.57</v>
      </c>
      <c r="P643" s="47">
        <v>3860.98</v>
      </c>
      <c r="Q643" s="47">
        <v>3979.7000000000003</v>
      </c>
      <c r="R643" s="47">
        <v>3982.76</v>
      </c>
      <c r="S643" s="47">
        <v>3980.64</v>
      </c>
      <c r="T643" s="47">
        <v>3941.4100000000003</v>
      </c>
      <c r="U643" s="47">
        <v>3887.05</v>
      </c>
      <c r="V643" s="47">
        <v>3834.78</v>
      </c>
      <c r="W643" s="47">
        <v>3785.7900000000004</v>
      </c>
      <c r="X643" s="47">
        <v>3555.01</v>
      </c>
      <c r="Y643" s="47">
        <v>3459.6600000000003</v>
      </c>
      <c r="Z643" s="67">
        <v>3554.72</v>
      </c>
      <c r="AA643" s="56"/>
    </row>
    <row r="644" spans="1:27" ht="16.5" x14ac:dyDescent="0.25">
      <c r="A644" s="55"/>
      <c r="B644" s="79">
        <v>24</v>
      </c>
      <c r="C644" s="75">
        <v>3487.35</v>
      </c>
      <c r="D644" s="47">
        <v>3383.14</v>
      </c>
      <c r="E644" s="47">
        <v>3308.14</v>
      </c>
      <c r="F644" s="47">
        <v>3252.14</v>
      </c>
      <c r="G644" s="47">
        <v>3318.96</v>
      </c>
      <c r="H644" s="47">
        <v>3440.9500000000003</v>
      </c>
      <c r="I644" s="47">
        <v>3598.7500000000005</v>
      </c>
      <c r="J644" s="47">
        <v>3891.47</v>
      </c>
      <c r="K644" s="47">
        <v>4046.3300000000004</v>
      </c>
      <c r="L644" s="47">
        <v>4071.51</v>
      </c>
      <c r="M644" s="47">
        <v>4063.34</v>
      </c>
      <c r="N644" s="47">
        <v>4075.61</v>
      </c>
      <c r="O644" s="47">
        <v>4068.81</v>
      </c>
      <c r="P644" s="47">
        <v>4037.5400000000004</v>
      </c>
      <c r="Q644" s="47">
        <v>4019.7900000000004</v>
      </c>
      <c r="R644" s="47">
        <v>4018.47</v>
      </c>
      <c r="S644" s="47">
        <v>4078.4</v>
      </c>
      <c r="T644" s="47">
        <v>4084.9</v>
      </c>
      <c r="U644" s="47">
        <v>4040.51</v>
      </c>
      <c r="V644" s="47">
        <v>4007.31</v>
      </c>
      <c r="W644" s="47">
        <v>4018.65</v>
      </c>
      <c r="X644" s="47">
        <v>3824.77</v>
      </c>
      <c r="Y644" s="47">
        <v>3468.02</v>
      </c>
      <c r="Z644" s="67">
        <v>3554.1200000000003</v>
      </c>
      <c r="AA644" s="56"/>
    </row>
    <row r="645" spans="1:27" ht="16.5" x14ac:dyDescent="0.25">
      <c r="A645" s="55"/>
      <c r="B645" s="79">
        <v>25</v>
      </c>
      <c r="C645" s="75">
        <v>3514.2900000000004</v>
      </c>
      <c r="D645" s="47">
        <v>3442.7000000000003</v>
      </c>
      <c r="E645" s="47">
        <v>3300.31</v>
      </c>
      <c r="F645" s="47">
        <v>3257.4500000000003</v>
      </c>
      <c r="G645" s="47">
        <v>3337.61</v>
      </c>
      <c r="H645" s="47">
        <v>3492.77</v>
      </c>
      <c r="I645" s="47">
        <v>3619.97</v>
      </c>
      <c r="J645" s="47">
        <v>3821.81</v>
      </c>
      <c r="K645" s="47">
        <v>4015.13</v>
      </c>
      <c r="L645" s="47">
        <v>4020.8300000000004</v>
      </c>
      <c r="M645" s="47">
        <v>4023.98</v>
      </c>
      <c r="N645" s="47">
        <v>4018.0000000000005</v>
      </c>
      <c r="O645" s="47">
        <v>4015.23</v>
      </c>
      <c r="P645" s="47">
        <v>4014.47</v>
      </c>
      <c r="Q645" s="47">
        <v>4031.85</v>
      </c>
      <c r="R645" s="47">
        <v>4034.78</v>
      </c>
      <c r="S645" s="47">
        <v>4028.92</v>
      </c>
      <c r="T645" s="47">
        <v>4006.82</v>
      </c>
      <c r="U645" s="47">
        <v>3998.02</v>
      </c>
      <c r="V645" s="47">
        <v>3989.76</v>
      </c>
      <c r="W645" s="47">
        <v>4015.36</v>
      </c>
      <c r="X645" s="47">
        <v>3707.6200000000003</v>
      </c>
      <c r="Y645" s="47">
        <v>3524.0800000000004</v>
      </c>
      <c r="Z645" s="67">
        <v>3574.89</v>
      </c>
      <c r="AA645" s="56"/>
    </row>
    <row r="646" spans="1:27" ht="16.5" x14ac:dyDescent="0.25">
      <c r="A646" s="55"/>
      <c r="B646" s="79">
        <v>26</v>
      </c>
      <c r="C646" s="75">
        <v>3526.57</v>
      </c>
      <c r="D646" s="47">
        <v>3467.13</v>
      </c>
      <c r="E646" s="47">
        <v>3432.01</v>
      </c>
      <c r="F646" s="47">
        <v>3312.44</v>
      </c>
      <c r="G646" s="47">
        <v>3427.27</v>
      </c>
      <c r="H646" s="47">
        <v>3526.21</v>
      </c>
      <c r="I646" s="47">
        <v>3622.6200000000003</v>
      </c>
      <c r="J646" s="47">
        <v>3835.19</v>
      </c>
      <c r="K646" s="47">
        <v>4059.6</v>
      </c>
      <c r="L646" s="47">
        <v>4059.4900000000002</v>
      </c>
      <c r="M646" s="47">
        <v>4057.56</v>
      </c>
      <c r="N646" s="47">
        <v>4058.92</v>
      </c>
      <c r="O646" s="47">
        <v>4058.0400000000004</v>
      </c>
      <c r="P646" s="47">
        <v>4057.35</v>
      </c>
      <c r="Q646" s="47">
        <v>4061.44</v>
      </c>
      <c r="R646" s="47">
        <v>4064.51</v>
      </c>
      <c r="S646" s="47">
        <v>4064.56</v>
      </c>
      <c r="T646" s="47">
        <v>4056.1</v>
      </c>
      <c r="U646" s="47">
        <v>4052.1200000000003</v>
      </c>
      <c r="V646" s="47">
        <v>4044.5000000000005</v>
      </c>
      <c r="W646" s="47">
        <v>4063.06</v>
      </c>
      <c r="X646" s="47">
        <v>4018.89</v>
      </c>
      <c r="Y646" s="47">
        <v>3585.07</v>
      </c>
      <c r="Z646" s="67">
        <v>3589.36</v>
      </c>
      <c r="AA646" s="56"/>
    </row>
    <row r="647" spans="1:27" ht="16.5" x14ac:dyDescent="0.25">
      <c r="A647" s="55"/>
      <c r="B647" s="79">
        <v>27</v>
      </c>
      <c r="C647" s="75">
        <v>3557.13</v>
      </c>
      <c r="D647" s="47">
        <v>3500.64</v>
      </c>
      <c r="E647" s="47">
        <v>3416.14</v>
      </c>
      <c r="F647" s="47">
        <v>3368.43</v>
      </c>
      <c r="G647" s="47">
        <v>3496.92</v>
      </c>
      <c r="H647" s="47">
        <v>3575.38</v>
      </c>
      <c r="I647" s="47">
        <v>3656.8700000000003</v>
      </c>
      <c r="J647" s="47">
        <v>4001.14</v>
      </c>
      <c r="K647" s="47">
        <v>4151.8900000000003</v>
      </c>
      <c r="L647" s="47">
        <v>4178.0800000000008</v>
      </c>
      <c r="M647" s="47">
        <v>4188.920000000001</v>
      </c>
      <c r="N647" s="47">
        <v>4188.8</v>
      </c>
      <c r="O647" s="47">
        <v>4178.6400000000003</v>
      </c>
      <c r="P647" s="47">
        <v>4168.2500000000009</v>
      </c>
      <c r="Q647" s="47">
        <v>4188.72</v>
      </c>
      <c r="R647" s="47">
        <v>4140.5200000000004</v>
      </c>
      <c r="S647" s="47">
        <v>4135.170000000001</v>
      </c>
      <c r="T647" s="47">
        <v>4101.71</v>
      </c>
      <c r="U647" s="47">
        <v>4101.3600000000006</v>
      </c>
      <c r="V647" s="47">
        <v>4096.42</v>
      </c>
      <c r="W647" s="47">
        <v>4131.38</v>
      </c>
      <c r="X647" s="47">
        <v>4114.88</v>
      </c>
      <c r="Y647" s="47">
        <v>3593.35</v>
      </c>
      <c r="Z647" s="67">
        <v>3608.1600000000003</v>
      </c>
      <c r="AA647" s="56"/>
    </row>
    <row r="648" spans="1:27" ht="16.5" x14ac:dyDescent="0.25">
      <c r="A648" s="55"/>
      <c r="B648" s="79">
        <v>28</v>
      </c>
      <c r="C648" s="75">
        <v>3738.67</v>
      </c>
      <c r="D648" s="47">
        <v>3626.43</v>
      </c>
      <c r="E648" s="47">
        <v>3596.6</v>
      </c>
      <c r="F648" s="47">
        <v>3514.0800000000004</v>
      </c>
      <c r="G648" s="47">
        <v>3537.44</v>
      </c>
      <c r="H648" s="47">
        <v>3607.6200000000003</v>
      </c>
      <c r="I648" s="47">
        <v>3647.57</v>
      </c>
      <c r="J648" s="47">
        <v>3958.9100000000003</v>
      </c>
      <c r="K648" s="47">
        <v>4226.3200000000006</v>
      </c>
      <c r="L648" s="47">
        <v>4284.1600000000008</v>
      </c>
      <c r="M648" s="47">
        <v>4283.22</v>
      </c>
      <c r="N648" s="47">
        <v>4283.8500000000004</v>
      </c>
      <c r="O648" s="47">
        <v>4283.6500000000005</v>
      </c>
      <c r="P648" s="47">
        <v>4283.93</v>
      </c>
      <c r="Q648" s="47">
        <v>4283.93</v>
      </c>
      <c r="R648" s="47">
        <v>4285.0800000000008</v>
      </c>
      <c r="S648" s="47">
        <v>4284.1600000000008</v>
      </c>
      <c r="T648" s="47">
        <v>4280.3400000000011</v>
      </c>
      <c r="U648" s="47">
        <v>4278.8900000000003</v>
      </c>
      <c r="V648" s="47">
        <v>4273.7700000000004</v>
      </c>
      <c r="W648" s="47">
        <v>4273.6400000000003</v>
      </c>
      <c r="X648" s="47">
        <v>4214.63</v>
      </c>
      <c r="Y648" s="47">
        <v>3662.65</v>
      </c>
      <c r="Z648" s="67">
        <v>3641.0400000000004</v>
      </c>
      <c r="AA648" s="56"/>
    </row>
    <row r="649" spans="1:27" ht="16.5" x14ac:dyDescent="0.25">
      <c r="A649" s="55"/>
      <c r="B649" s="79">
        <v>29</v>
      </c>
      <c r="C649" s="75">
        <v>3593.4900000000002</v>
      </c>
      <c r="D649" s="47">
        <v>3517.61</v>
      </c>
      <c r="E649" s="47">
        <v>3450.61</v>
      </c>
      <c r="F649" s="47">
        <v>3395.34</v>
      </c>
      <c r="G649" s="47">
        <v>3408.73</v>
      </c>
      <c r="H649" s="47">
        <v>3514.89</v>
      </c>
      <c r="I649" s="47">
        <v>3536.15</v>
      </c>
      <c r="J649" s="47">
        <v>3635.7900000000004</v>
      </c>
      <c r="K649" s="47">
        <v>3918.26</v>
      </c>
      <c r="L649" s="47">
        <v>4067.5000000000005</v>
      </c>
      <c r="M649" s="47">
        <v>4083.96</v>
      </c>
      <c r="N649" s="47">
        <v>4081.19</v>
      </c>
      <c r="O649" s="47">
        <v>4080.3300000000004</v>
      </c>
      <c r="P649" s="47">
        <v>4079.84</v>
      </c>
      <c r="Q649" s="47">
        <v>4148.1600000000008</v>
      </c>
      <c r="R649" s="47">
        <v>4186.5300000000007</v>
      </c>
      <c r="S649" s="47">
        <v>4190.13</v>
      </c>
      <c r="T649" s="47">
        <v>4187.13</v>
      </c>
      <c r="U649" s="47">
        <v>4191.7400000000007</v>
      </c>
      <c r="V649" s="47">
        <v>4188.7900000000009</v>
      </c>
      <c r="W649" s="47">
        <v>4168.6900000000005</v>
      </c>
      <c r="X649" s="47">
        <v>4095.9100000000003</v>
      </c>
      <c r="Y649" s="47">
        <v>3633.0400000000004</v>
      </c>
      <c r="Z649" s="67">
        <v>3643.02</v>
      </c>
      <c r="AA649" s="56"/>
    </row>
    <row r="650" spans="1:27" ht="16.5" x14ac:dyDescent="0.25">
      <c r="A650" s="55"/>
      <c r="B650" s="79">
        <v>30</v>
      </c>
      <c r="C650" s="75">
        <v>3578.18</v>
      </c>
      <c r="D650" s="47">
        <v>3520.61</v>
      </c>
      <c r="E650" s="47">
        <v>3460.81</v>
      </c>
      <c r="F650" s="47">
        <v>3388.9500000000003</v>
      </c>
      <c r="G650" s="47">
        <v>3467.9100000000003</v>
      </c>
      <c r="H650" s="47">
        <v>3555.92</v>
      </c>
      <c r="I650" s="47">
        <v>3713.65</v>
      </c>
      <c r="J650" s="47">
        <v>4036.9500000000003</v>
      </c>
      <c r="K650" s="47">
        <v>4217.43</v>
      </c>
      <c r="L650" s="47">
        <v>4215.43</v>
      </c>
      <c r="M650" s="47">
        <v>4214.1600000000008</v>
      </c>
      <c r="N650" s="47">
        <v>4214.7000000000007</v>
      </c>
      <c r="O650" s="47">
        <v>4211.8</v>
      </c>
      <c r="P650" s="47">
        <v>4210.0000000000009</v>
      </c>
      <c r="Q650" s="47">
        <v>4215.420000000001</v>
      </c>
      <c r="R650" s="47">
        <v>4223.9800000000005</v>
      </c>
      <c r="S650" s="47">
        <v>4227.3400000000011</v>
      </c>
      <c r="T650" s="47">
        <v>4205.5700000000006</v>
      </c>
      <c r="U650" s="47">
        <v>4186.5800000000008</v>
      </c>
      <c r="V650" s="47">
        <v>4168.5700000000006</v>
      </c>
      <c r="W650" s="47">
        <v>4094.68</v>
      </c>
      <c r="X650" s="47">
        <v>3972.15</v>
      </c>
      <c r="Y650" s="47">
        <v>3634.03</v>
      </c>
      <c r="Z650" s="67">
        <v>3606.53</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1.49</v>
      </c>
      <c r="H655" s="70">
        <v>24.21</v>
      </c>
      <c r="I655" s="70">
        <v>80.290000000000006</v>
      </c>
      <c r="J655" s="70">
        <v>151.46</v>
      </c>
      <c r="K655" s="70">
        <v>135.07</v>
      </c>
      <c r="L655" s="70">
        <v>155.22999999999999</v>
      </c>
      <c r="M655" s="70">
        <v>6.86</v>
      </c>
      <c r="N655" s="70">
        <v>3.84</v>
      </c>
      <c r="O655" s="70">
        <v>6.87</v>
      </c>
      <c r="P655" s="70">
        <v>20.37</v>
      </c>
      <c r="Q655" s="70">
        <v>4.58</v>
      </c>
      <c r="R655" s="70">
        <v>6.8</v>
      </c>
      <c r="S655" s="70">
        <v>6</v>
      </c>
      <c r="T655" s="70">
        <v>4.63</v>
      </c>
      <c r="U655" s="70">
        <v>12.21</v>
      </c>
      <c r="V655" s="70">
        <v>29.74</v>
      </c>
      <c r="W655" s="70">
        <v>29.76</v>
      </c>
      <c r="X655" s="70">
        <v>0</v>
      </c>
      <c r="Y655" s="70">
        <v>0</v>
      </c>
      <c r="Z655" s="71">
        <v>0</v>
      </c>
      <c r="AA655" s="56"/>
    </row>
    <row r="656" spans="1:27" ht="16.5" x14ac:dyDescent="0.25">
      <c r="A656" s="55"/>
      <c r="B656" s="79">
        <v>2</v>
      </c>
      <c r="C656" s="75">
        <v>0</v>
      </c>
      <c r="D656" s="47">
        <v>0</v>
      </c>
      <c r="E656" s="47">
        <v>0</v>
      </c>
      <c r="F656" s="47">
        <v>0</v>
      </c>
      <c r="G656" s="47">
        <v>35.29</v>
      </c>
      <c r="H656" s="47">
        <v>48.47</v>
      </c>
      <c r="I656" s="47">
        <v>177.84</v>
      </c>
      <c r="J656" s="47">
        <v>150.6</v>
      </c>
      <c r="K656" s="47">
        <v>39.01</v>
      </c>
      <c r="L656" s="47">
        <v>33.47</v>
      </c>
      <c r="M656" s="47">
        <v>35.380000000000003</v>
      </c>
      <c r="N656" s="47">
        <v>0</v>
      </c>
      <c r="O656" s="47">
        <v>24.37</v>
      </c>
      <c r="P656" s="47">
        <v>0</v>
      </c>
      <c r="Q656" s="47">
        <v>0</v>
      </c>
      <c r="R656" s="47">
        <v>0.01</v>
      </c>
      <c r="S656" s="47">
        <v>0</v>
      </c>
      <c r="T656" s="47">
        <v>0</v>
      </c>
      <c r="U656" s="47">
        <v>0</v>
      </c>
      <c r="V656" s="47">
        <v>0</v>
      </c>
      <c r="W656" s="47">
        <v>0</v>
      </c>
      <c r="X656" s="47">
        <v>0</v>
      </c>
      <c r="Y656" s="47">
        <v>0</v>
      </c>
      <c r="Z656" s="67">
        <v>0</v>
      </c>
      <c r="AA656" s="56"/>
    </row>
    <row r="657" spans="1:27" ht="16.5" x14ac:dyDescent="0.25">
      <c r="A657" s="55"/>
      <c r="B657" s="79">
        <v>3</v>
      </c>
      <c r="C657" s="75">
        <v>0</v>
      </c>
      <c r="D657" s="47">
        <v>0</v>
      </c>
      <c r="E657" s="47">
        <v>0</v>
      </c>
      <c r="F657" s="47">
        <v>0</v>
      </c>
      <c r="G657" s="47">
        <v>5.07</v>
      </c>
      <c r="H657" s="47">
        <v>16.12</v>
      </c>
      <c r="I657" s="47">
        <v>164.61</v>
      </c>
      <c r="J657" s="47">
        <v>33.659999999999997</v>
      </c>
      <c r="K657" s="47">
        <v>0</v>
      </c>
      <c r="L657" s="47">
        <v>0</v>
      </c>
      <c r="M657" s="47">
        <v>0</v>
      </c>
      <c r="N657" s="47">
        <v>2.4</v>
      </c>
      <c r="O657" s="47">
        <v>19.55</v>
      </c>
      <c r="P657" s="47">
        <v>90.71</v>
      </c>
      <c r="Q657" s="47">
        <v>110.8</v>
      </c>
      <c r="R657" s="47">
        <v>174.41</v>
      </c>
      <c r="S657" s="47">
        <v>355.51</v>
      </c>
      <c r="T657" s="47">
        <v>360.53</v>
      </c>
      <c r="U657" s="47">
        <v>152.52000000000001</v>
      </c>
      <c r="V657" s="47">
        <v>175.76</v>
      </c>
      <c r="W657" s="47">
        <v>111.33</v>
      </c>
      <c r="X657" s="47">
        <v>0</v>
      </c>
      <c r="Y657" s="47">
        <v>0</v>
      </c>
      <c r="Z657" s="67">
        <v>0</v>
      </c>
      <c r="AA657" s="56"/>
    </row>
    <row r="658" spans="1:27" ht="16.5" x14ac:dyDescent="0.25">
      <c r="A658" s="55"/>
      <c r="B658" s="79">
        <v>4</v>
      </c>
      <c r="C658" s="75">
        <v>0</v>
      </c>
      <c r="D658" s="47">
        <v>0</v>
      </c>
      <c r="E658" s="47">
        <v>0</v>
      </c>
      <c r="F658" s="47">
        <v>0</v>
      </c>
      <c r="G658" s="47">
        <v>0</v>
      </c>
      <c r="H658" s="47">
        <v>0</v>
      </c>
      <c r="I658" s="47">
        <v>20.29</v>
      </c>
      <c r="J658" s="47">
        <v>95.52</v>
      </c>
      <c r="K658" s="47">
        <v>80.63</v>
      </c>
      <c r="L658" s="47">
        <v>109.51</v>
      </c>
      <c r="M658" s="47">
        <v>121.39</v>
      </c>
      <c r="N658" s="47">
        <v>95.91</v>
      </c>
      <c r="O658" s="47">
        <v>102.15</v>
      </c>
      <c r="P658" s="47">
        <v>104.42</v>
      </c>
      <c r="Q658" s="47">
        <v>302.64999999999998</v>
      </c>
      <c r="R658" s="47">
        <v>118.17</v>
      </c>
      <c r="S658" s="47">
        <v>55.73</v>
      </c>
      <c r="T658" s="47">
        <v>15.37</v>
      </c>
      <c r="U658" s="47">
        <v>0</v>
      </c>
      <c r="V658" s="47">
        <v>0</v>
      </c>
      <c r="W658" s="47">
        <v>0</v>
      </c>
      <c r="X658" s="47">
        <v>0</v>
      </c>
      <c r="Y658" s="47">
        <v>0</v>
      </c>
      <c r="Z658" s="67">
        <v>0</v>
      </c>
      <c r="AA658" s="56"/>
    </row>
    <row r="659" spans="1:27" ht="16.5" x14ac:dyDescent="0.25">
      <c r="A659" s="55"/>
      <c r="B659" s="79">
        <v>5</v>
      </c>
      <c r="C659" s="75">
        <v>0</v>
      </c>
      <c r="D659" s="47">
        <v>0</v>
      </c>
      <c r="E659" s="47">
        <v>0</v>
      </c>
      <c r="F659" s="47">
        <v>0</v>
      </c>
      <c r="G659" s="47">
        <v>14.53</v>
      </c>
      <c r="H659" s="47">
        <v>0</v>
      </c>
      <c r="I659" s="47">
        <v>128.30000000000001</v>
      </c>
      <c r="J659" s="47">
        <v>151.24</v>
      </c>
      <c r="K659" s="47">
        <v>37.72</v>
      </c>
      <c r="L659" s="47">
        <v>0</v>
      </c>
      <c r="M659" s="47">
        <v>19.45</v>
      </c>
      <c r="N659" s="47">
        <v>0</v>
      </c>
      <c r="O659" s="47">
        <v>9.2100000000000009</v>
      </c>
      <c r="P659" s="47">
        <v>19.329999999999998</v>
      </c>
      <c r="Q659" s="47">
        <v>97.21</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11.06</v>
      </c>
      <c r="G660" s="47">
        <v>48.53</v>
      </c>
      <c r="H660" s="47">
        <v>104.67</v>
      </c>
      <c r="I660" s="47">
        <v>327.92</v>
      </c>
      <c r="J660" s="47">
        <v>266.27</v>
      </c>
      <c r="K660" s="47">
        <v>104.26</v>
      </c>
      <c r="L660" s="47">
        <v>21.98</v>
      </c>
      <c r="M660" s="47">
        <v>0</v>
      </c>
      <c r="N660" s="47">
        <v>0</v>
      </c>
      <c r="O660" s="47">
        <v>0</v>
      </c>
      <c r="P660" s="47">
        <v>0</v>
      </c>
      <c r="Q660" s="47">
        <v>0</v>
      </c>
      <c r="R660" s="47">
        <v>0</v>
      </c>
      <c r="S660" s="47">
        <v>0</v>
      </c>
      <c r="T660" s="47">
        <v>6.63</v>
      </c>
      <c r="U660" s="47">
        <v>118.11</v>
      </c>
      <c r="V660" s="47">
        <v>33.619999999999997</v>
      </c>
      <c r="W660" s="47">
        <v>0</v>
      </c>
      <c r="X660" s="47">
        <v>0</v>
      </c>
      <c r="Y660" s="47">
        <v>0</v>
      </c>
      <c r="Z660" s="67">
        <v>0</v>
      </c>
      <c r="AA660" s="56"/>
    </row>
    <row r="661" spans="1:27" ht="16.5" x14ac:dyDescent="0.25">
      <c r="A661" s="55"/>
      <c r="B661" s="79">
        <v>7</v>
      </c>
      <c r="C661" s="75">
        <v>0</v>
      </c>
      <c r="D661" s="47">
        <v>0</v>
      </c>
      <c r="E661" s="47">
        <v>0</v>
      </c>
      <c r="F661" s="47">
        <v>0</v>
      </c>
      <c r="G661" s="47">
        <v>0</v>
      </c>
      <c r="H661" s="47">
        <v>0</v>
      </c>
      <c r="I661" s="47">
        <v>24.83</v>
      </c>
      <c r="J661" s="47">
        <v>168.14</v>
      </c>
      <c r="K661" s="47">
        <v>94.92</v>
      </c>
      <c r="L661" s="47">
        <v>0</v>
      </c>
      <c r="M661" s="47">
        <v>0</v>
      </c>
      <c r="N661" s="47">
        <v>0</v>
      </c>
      <c r="O661" s="47">
        <v>0</v>
      </c>
      <c r="P661" s="47">
        <v>0</v>
      </c>
      <c r="Q661" s="47">
        <v>0</v>
      </c>
      <c r="R661" s="47">
        <v>0</v>
      </c>
      <c r="S661" s="47">
        <v>0</v>
      </c>
      <c r="T661" s="47">
        <v>0</v>
      </c>
      <c r="U661" s="47">
        <v>0</v>
      </c>
      <c r="V661" s="47">
        <v>0</v>
      </c>
      <c r="W661" s="47">
        <v>0</v>
      </c>
      <c r="X661" s="47">
        <v>0</v>
      </c>
      <c r="Y661" s="47">
        <v>0</v>
      </c>
      <c r="Z661" s="67">
        <v>0</v>
      </c>
      <c r="AA661" s="56"/>
    </row>
    <row r="662" spans="1:27" ht="16.5" x14ac:dyDescent="0.25">
      <c r="A662" s="55"/>
      <c r="B662" s="79">
        <v>8</v>
      </c>
      <c r="C662" s="75">
        <v>0</v>
      </c>
      <c r="D662" s="47">
        <v>0</v>
      </c>
      <c r="E662" s="47">
        <v>0</v>
      </c>
      <c r="F662" s="47">
        <v>0</v>
      </c>
      <c r="G662" s="47">
        <v>0</v>
      </c>
      <c r="H662" s="47">
        <v>0</v>
      </c>
      <c r="I662" s="47">
        <v>0</v>
      </c>
      <c r="J662" s="47">
        <v>0</v>
      </c>
      <c r="K662" s="47">
        <v>40.549999999999997</v>
      </c>
      <c r="L662" s="47">
        <v>20.68</v>
      </c>
      <c r="M662" s="47">
        <v>0</v>
      </c>
      <c r="N662" s="47">
        <v>0</v>
      </c>
      <c r="O662" s="47">
        <v>0</v>
      </c>
      <c r="P662" s="47">
        <v>0</v>
      </c>
      <c r="Q662" s="47">
        <v>50.9</v>
      </c>
      <c r="R662" s="47">
        <v>35.340000000000003</v>
      </c>
      <c r="S662" s="47">
        <v>7.45</v>
      </c>
      <c r="T662" s="47">
        <v>63.02</v>
      </c>
      <c r="U662" s="47">
        <v>720.35</v>
      </c>
      <c r="V662" s="47">
        <v>3363.04</v>
      </c>
      <c r="W662" s="47">
        <v>3317.28</v>
      </c>
      <c r="X662" s="47">
        <v>0</v>
      </c>
      <c r="Y662" s="47">
        <v>0</v>
      </c>
      <c r="Z662" s="67">
        <v>0</v>
      </c>
      <c r="AA662" s="56"/>
    </row>
    <row r="663" spans="1:27" ht="16.5" x14ac:dyDescent="0.25">
      <c r="A663" s="55"/>
      <c r="B663" s="79">
        <v>9</v>
      </c>
      <c r="C663" s="75">
        <v>0</v>
      </c>
      <c r="D663" s="47">
        <v>0</v>
      </c>
      <c r="E663" s="47">
        <v>0</v>
      </c>
      <c r="F663" s="47">
        <v>0</v>
      </c>
      <c r="G663" s="47">
        <v>19.2</v>
      </c>
      <c r="H663" s="47">
        <v>34.909999999999997</v>
      </c>
      <c r="I663" s="47">
        <v>224.17</v>
      </c>
      <c r="J663" s="47">
        <v>42.96</v>
      </c>
      <c r="K663" s="47">
        <v>0</v>
      </c>
      <c r="L663" s="47">
        <v>0</v>
      </c>
      <c r="M663" s="47">
        <v>0</v>
      </c>
      <c r="N663" s="47">
        <v>0.11</v>
      </c>
      <c r="O663" s="47">
        <v>53.46</v>
      </c>
      <c r="P663" s="47">
        <v>110.42</v>
      </c>
      <c r="Q663" s="47">
        <v>3506.34</v>
      </c>
      <c r="R663" s="47">
        <v>440.88</v>
      </c>
      <c r="S663" s="47">
        <v>3461.94</v>
      </c>
      <c r="T663" s="47">
        <v>2808.53</v>
      </c>
      <c r="U663" s="47">
        <v>119.21</v>
      </c>
      <c r="V663" s="47">
        <v>16.61</v>
      </c>
      <c r="W663" s="47">
        <v>0</v>
      </c>
      <c r="X663" s="47">
        <v>0</v>
      </c>
      <c r="Y663" s="47">
        <v>0</v>
      </c>
      <c r="Z663" s="67">
        <v>0</v>
      </c>
      <c r="AA663" s="56"/>
    </row>
    <row r="664" spans="1:27" ht="16.5" x14ac:dyDescent="0.25">
      <c r="A664" s="55"/>
      <c r="B664" s="79">
        <v>10</v>
      </c>
      <c r="C664" s="75">
        <v>0</v>
      </c>
      <c r="D664" s="47">
        <v>0</v>
      </c>
      <c r="E664" s="47">
        <v>0.65</v>
      </c>
      <c r="F664" s="47">
        <v>0</v>
      </c>
      <c r="G664" s="47">
        <v>28.47</v>
      </c>
      <c r="H664" s="47">
        <v>7.88</v>
      </c>
      <c r="I664" s="47">
        <v>10.8</v>
      </c>
      <c r="J664" s="47">
        <v>179.98</v>
      </c>
      <c r="K664" s="47">
        <v>50.54</v>
      </c>
      <c r="L664" s="47">
        <v>0</v>
      </c>
      <c r="M664" s="47">
        <v>0</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0</v>
      </c>
      <c r="E665" s="47">
        <v>0</v>
      </c>
      <c r="F665" s="47">
        <v>0</v>
      </c>
      <c r="G665" s="47">
        <v>11.79</v>
      </c>
      <c r="H665" s="47">
        <v>0</v>
      </c>
      <c r="I665" s="47">
        <v>20.2</v>
      </c>
      <c r="J665" s="47">
        <v>11.03</v>
      </c>
      <c r="K665" s="47">
        <v>0</v>
      </c>
      <c r="L665" s="47">
        <v>0</v>
      </c>
      <c r="M665" s="47">
        <v>84.04</v>
      </c>
      <c r="N665" s="47">
        <v>55.73</v>
      </c>
      <c r="O665" s="47">
        <v>59.05</v>
      </c>
      <c r="P665" s="47">
        <v>52.44</v>
      </c>
      <c r="Q665" s="47">
        <v>70.53</v>
      </c>
      <c r="R665" s="47">
        <v>67.349999999999994</v>
      </c>
      <c r="S665" s="47">
        <v>0</v>
      </c>
      <c r="T665" s="47">
        <v>0</v>
      </c>
      <c r="U665" s="47">
        <v>0</v>
      </c>
      <c r="V665" s="47">
        <v>0</v>
      </c>
      <c r="W665" s="47">
        <v>1.53</v>
      </c>
      <c r="X665" s="47">
        <v>1.63</v>
      </c>
      <c r="Y665" s="47">
        <v>0</v>
      </c>
      <c r="Z665" s="67">
        <v>0</v>
      </c>
      <c r="AA665" s="56"/>
    </row>
    <row r="666" spans="1:27" ht="16.5" x14ac:dyDescent="0.25">
      <c r="A666" s="55"/>
      <c r="B666" s="79">
        <v>12</v>
      </c>
      <c r="C666" s="75">
        <v>0</v>
      </c>
      <c r="D666" s="47">
        <v>0</v>
      </c>
      <c r="E666" s="47">
        <v>0</v>
      </c>
      <c r="F666" s="47">
        <v>0</v>
      </c>
      <c r="G666" s="47">
        <v>0</v>
      </c>
      <c r="H666" s="47">
        <v>8.23</v>
      </c>
      <c r="I666" s="47">
        <v>100.6</v>
      </c>
      <c r="J666" s="47">
        <v>26.85</v>
      </c>
      <c r="K666" s="47">
        <v>121.26</v>
      </c>
      <c r="L666" s="47">
        <v>81.99</v>
      </c>
      <c r="M666" s="47">
        <v>0</v>
      </c>
      <c r="N666" s="47">
        <v>0</v>
      </c>
      <c r="O666" s="47">
        <v>9.93</v>
      </c>
      <c r="P666" s="47">
        <v>31.34</v>
      </c>
      <c r="Q666" s="47">
        <v>54.25</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15.79</v>
      </c>
      <c r="I667" s="47">
        <v>39.26</v>
      </c>
      <c r="J667" s="47">
        <v>116.09</v>
      </c>
      <c r="K667" s="47">
        <v>134.53</v>
      </c>
      <c r="L667" s="47">
        <v>29.58</v>
      </c>
      <c r="M667" s="47">
        <v>39.47</v>
      </c>
      <c r="N667" s="47">
        <v>118.6</v>
      </c>
      <c r="O667" s="47">
        <v>141.25</v>
      </c>
      <c r="P667" s="47">
        <v>107.46</v>
      </c>
      <c r="Q667" s="47">
        <v>106.1</v>
      </c>
      <c r="R667" s="47">
        <v>107.02</v>
      </c>
      <c r="S667" s="47">
        <v>135.28</v>
      </c>
      <c r="T667" s="47">
        <v>153.85</v>
      </c>
      <c r="U667" s="47">
        <v>5.5</v>
      </c>
      <c r="V667" s="47">
        <v>0</v>
      </c>
      <c r="W667" s="47">
        <v>0</v>
      </c>
      <c r="X667" s="47">
        <v>0</v>
      </c>
      <c r="Y667" s="47">
        <v>0</v>
      </c>
      <c r="Z667" s="67">
        <v>0</v>
      </c>
      <c r="AA667" s="56"/>
    </row>
    <row r="668" spans="1:27" ht="16.5" x14ac:dyDescent="0.25">
      <c r="A668" s="55"/>
      <c r="B668" s="79">
        <v>14</v>
      </c>
      <c r="C668" s="75">
        <v>0</v>
      </c>
      <c r="D668" s="47">
        <v>0</v>
      </c>
      <c r="E668" s="47">
        <v>0</v>
      </c>
      <c r="F668" s="47">
        <v>0</v>
      </c>
      <c r="G668" s="47">
        <v>0</v>
      </c>
      <c r="H668" s="47">
        <v>0</v>
      </c>
      <c r="I668" s="47">
        <v>109.13</v>
      </c>
      <c r="J668" s="47">
        <v>158.09</v>
      </c>
      <c r="K668" s="47">
        <v>88.12</v>
      </c>
      <c r="L668" s="47">
        <v>0.35</v>
      </c>
      <c r="M668" s="47">
        <v>70.17</v>
      </c>
      <c r="N668" s="47">
        <v>41.18</v>
      </c>
      <c r="O668" s="47">
        <v>52.92</v>
      </c>
      <c r="P668" s="47">
        <v>73.790000000000006</v>
      </c>
      <c r="Q668" s="47">
        <v>0</v>
      </c>
      <c r="R668" s="47">
        <v>0</v>
      </c>
      <c r="S668" s="47">
        <v>41.97</v>
      </c>
      <c r="T668" s="47">
        <v>106.4</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0</v>
      </c>
      <c r="I669" s="47">
        <v>0</v>
      </c>
      <c r="J669" s="47">
        <v>0.32</v>
      </c>
      <c r="K669" s="47">
        <v>66.5</v>
      </c>
      <c r="L669" s="47">
        <v>0.38</v>
      </c>
      <c r="M669" s="47">
        <v>0.42</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0</v>
      </c>
      <c r="G670" s="47">
        <v>0</v>
      </c>
      <c r="H670" s="47">
        <v>0</v>
      </c>
      <c r="I670" s="47">
        <v>23.05</v>
      </c>
      <c r="J670" s="47">
        <v>0.48</v>
      </c>
      <c r="K670" s="47">
        <v>98.8</v>
      </c>
      <c r="L670" s="47">
        <v>189.46</v>
      </c>
      <c r="M670" s="47">
        <v>382.75</v>
      </c>
      <c r="N670" s="47">
        <v>365.86</v>
      </c>
      <c r="O670" s="47">
        <v>629.36</v>
      </c>
      <c r="P670" s="47">
        <v>611.39</v>
      </c>
      <c r="Q670" s="47">
        <v>641.78</v>
      </c>
      <c r="R670" s="47">
        <v>619.12</v>
      </c>
      <c r="S670" s="47">
        <v>602.80999999999995</v>
      </c>
      <c r="T670" s="47">
        <v>512.26</v>
      </c>
      <c r="U670" s="47">
        <v>318.25</v>
      </c>
      <c r="V670" s="47">
        <v>0.28999999999999998</v>
      </c>
      <c r="W670" s="47">
        <v>0</v>
      </c>
      <c r="X670" s="47">
        <v>0</v>
      </c>
      <c r="Y670" s="47">
        <v>0</v>
      </c>
      <c r="Z670" s="67">
        <v>0</v>
      </c>
      <c r="AA670" s="56"/>
    </row>
    <row r="671" spans="1:27" ht="16.5" x14ac:dyDescent="0.25">
      <c r="A671" s="55"/>
      <c r="B671" s="79">
        <v>17</v>
      </c>
      <c r="C671" s="75">
        <v>0</v>
      </c>
      <c r="D671" s="47">
        <v>0</v>
      </c>
      <c r="E671" s="47">
        <v>0</v>
      </c>
      <c r="F671" s="47">
        <v>0</v>
      </c>
      <c r="G671" s="47">
        <v>3.37</v>
      </c>
      <c r="H671" s="47">
        <v>17.100000000000001</v>
      </c>
      <c r="I671" s="47">
        <v>98.49</v>
      </c>
      <c r="J671" s="47">
        <v>203.13</v>
      </c>
      <c r="K671" s="47">
        <v>119.42</v>
      </c>
      <c r="L671" s="47">
        <v>62.63</v>
      </c>
      <c r="M671" s="47">
        <v>15.95</v>
      </c>
      <c r="N671" s="47">
        <v>16.010000000000002</v>
      </c>
      <c r="O671" s="47">
        <v>140.41999999999999</v>
      </c>
      <c r="P671" s="47">
        <v>199.07</v>
      </c>
      <c r="Q671" s="47">
        <v>319.2</v>
      </c>
      <c r="R671" s="47">
        <v>348.92</v>
      </c>
      <c r="S671" s="47">
        <v>350.87</v>
      </c>
      <c r="T671" s="47">
        <v>157.29</v>
      </c>
      <c r="U671" s="47">
        <v>0.34</v>
      </c>
      <c r="V671" s="47">
        <v>50.75</v>
      </c>
      <c r="W671" s="47">
        <v>0</v>
      </c>
      <c r="X671" s="47">
        <v>0</v>
      </c>
      <c r="Y671" s="47">
        <v>0</v>
      </c>
      <c r="Z671" s="67">
        <v>0</v>
      </c>
      <c r="AA671" s="56"/>
    </row>
    <row r="672" spans="1:27" ht="16.5" x14ac:dyDescent="0.25">
      <c r="A672" s="55"/>
      <c r="B672" s="79">
        <v>18</v>
      </c>
      <c r="C672" s="75">
        <v>0</v>
      </c>
      <c r="D672" s="47">
        <v>0</v>
      </c>
      <c r="E672" s="47">
        <v>0</v>
      </c>
      <c r="F672" s="47">
        <v>0</v>
      </c>
      <c r="G672" s="47">
        <v>0</v>
      </c>
      <c r="H672" s="47">
        <v>0</v>
      </c>
      <c r="I672" s="47">
        <v>168.25</v>
      </c>
      <c r="J672" s="47">
        <v>82.85</v>
      </c>
      <c r="K672" s="47">
        <v>48.79</v>
      </c>
      <c r="L672" s="47">
        <v>108.14</v>
      </c>
      <c r="M672" s="47">
        <v>0.76</v>
      </c>
      <c r="N672" s="47">
        <v>0.27</v>
      </c>
      <c r="O672" s="47">
        <v>14.67</v>
      </c>
      <c r="P672" s="47">
        <v>54.45</v>
      </c>
      <c r="Q672" s="47">
        <v>132.12</v>
      </c>
      <c r="R672" s="47">
        <v>70.08</v>
      </c>
      <c r="S672" s="47">
        <v>102.42</v>
      </c>
      <c r="T672" s="47">
        <v>0</v>
      </c>
      <c r="U672" s="47">
        <v>0</v>
      </c>
      <c r="V672" s="47">
        <v>0</v>
      </c>
      <c r="W672" s="47">
        <v>0</v>
      </c>
      <c r="X672" s="47">
        <v>0</v>
      </c>
      <c r="Y672" s="47">
        <v>0</v>
      </c>
      <c r="Z672" s="67">
        <v>0</v>
      </c>
      <c r="AA672" s="56"/>
    </row>
    <row r="673" spans="1:27" ht="16.5" x14ac:dyDescent="0.25">
      <c r="A673" s="55"/>
      <c r="B673" s="79">
        <v>19</v>
      </c>
      <c r="C673" s="75">
        <v>0</v>
      </c>
      <c r="D673" s="47">
        <v>0</v>
      </c>
      <c r="E673" s="47">
        <v>0</v>
      </c>
      <c r="F673" s="47">
        <v>0</v>
      </c>
      <c r="G673" s="47">
        <v>35.909999999999997</v>
      </c>
      <c r="H673" s="47">
        <v>90.86</v>
      </c>
      <c r="I673" s="47">
        <v>102.53</v>
      </c>
      <c r="J673" s="47">
        <v>167.01</v>
      </c>
      <c r="K673" s="47">
        <v>37.159999999999997</v>
      </c>
      <c r="L673" s="47">
        <v>0</v>
      </c>
      <c r="M673" s="47">
        <v>41.53</v>
      </c>
      <c r="N673" s="47">
        <v>62.92</v>
      </c>
      <c r="O673" s="47">
        <v>56.52</v>
      </c>
      <c r="P673" s="47">
        <v>47.48</v>
      </c>
      <c r="Q673" s="47">
        <v>43.08</v>
      </c>
      <c r="R673" s="47">
        <v>46.67</v>
      </c>
      <c r="S673" s="47">
        <v>66.8</v>
      </c>
      <c r="T673" s="47">
        <v>70.84</v>
      </c>
      <c r="U673" s="47">
        <v>122.38</v>
      </c>
      <c r="V673" s="47">
        <v>80.569999999999993</v>
      </c>
      <c r="W673" s="47">
        <v>0</v>
      </c>
      <c r="X673" s="47">
        <v>0</v>
      </c>
      <c r="Y673" s="47">
        <v>0</v>
      </c>
      <c r="Z673" s="67">
        <v>0</v>
      </c>
      <c r="AA673" s="56"/>
    </row>
    <row r="674" spans="1:27" ht="16.5" x14ac:dyDescent="0.25">
      <c r="A674" s="55"/>
      <c r="B674" s="79">
        <v>20</v>
      </c>
      <c r="C674" s="75">
        <v>0</v>
      </c>
      <c r="D674" s="47">
        <v>0</v>
      </c>
      <c r="E674" s="47">
        <v>0</v>
      </c>
      <c r="F674" s="47">
        <v>0</v>
      </c>
      <c r="G674" s="47">
        <v>8.0399999999999991</v>
      </c>
      <c r="H674" s="47">
        <v>35.47</v>
      </c>
      <c r="I674" s="47">
        <v>200.63</v>
      </c>
      <c r="J674" s="47">
        <v>187.14</v>
      </c>
      <c r="K674" s="47">
        <v>0</v>
      </c>
      <c r="L674" s="47">
        <v>2.52</v>
      </c>
      <c r="M674" s="47">
        <v>1.74</v>
      </c>
      <c r="N674" s="47">
        <v>8.68</v>
      </c>
      <c r="O674" s="47">
        <v>3.79</v>
      </c>
      <c r="P674" s="47">
        <v>5.17</v>
      </c>
      <c r="Q674" s="47">
        <v>68.17</v>
      </c>
      <c r="R674" s="47">
        <v>152.72</v>
      </c>
      <c r="S674" s="47">
        <v>89.92</v>
      </c>
      <c r="T674" s="47">
        <v>61.8</v>
      </c>
      <c r="U674" s="47">
        <v>68.31</v>
      </c>
      <c r="V674" s="47">
        <v>71.83</v>
      </c>
      <c r="W674" s="47">
        <v>36.32</v>
      </c>
      <c r="X674" s="47">
        <v>0</v>
      </c>
      <c r="Y674" s="47">
        <v>0</v>
      </c>
      <c r="Z674" s="67">
        <v>0</v>
      </c>
      <c r="AA674" s="56"/>
    </row>
    <row r="675" spans="1:27" ht="16.5" x14ac:dyDescent="0.25">
      <c r="A675" s="55"/>
      <c r="B675" s="79">
        <v>21</v>
      </c>
      <c r="C675" s="75">
        <v>0</v>
      </c>
      <c r="D675" s="47">
        <v>26.59</v>
      </c>
      <c r="E675" s="47">
        <v>41.99</v>
      </c>
      <c r="F675" s="47">
        <v>76.180000000000007</v>
      </c>
      <c r="G675" s="47">
        <v>66.5</v>
      </c>
      <c r="H675" s="47">
        <v>155.43</v>
      </c>
      <c r="I675" s="47">
        <v>176.32</v>
      </c>
      <c r="J675" s="47">
        <v>315.38</v>
      </c>
      <c r="K675" s="47">
        <v>90.23</v>
      </c>
      <c r="L675" s="47">
        <v>109.21</v>
      </c>
      <c r="M675" s="47">
        <v>114.28</v>
      </c>
      <c r="N675" s="47">
        <v>79.510000000000005</v>
      </c>
      <c r="O675" s="47">
        <v>86.7</v>
      </c>
      <c r="P675" s="47">
        <v>59.61</v>
      </c>
      <c r="Q675" s="47">
        <v>125.41</v>
      </c>
      <c r="R675" s="47">
        <v>133.46</v>
      </c>
      <c r="S675" s="47">
        <v>93.33</v>
      </c>
      <c r="T675" s="47">
        <v>80.42</v>
      </c>
      <c r="U675" s="47">
        <v>87.65</v>
      </c>
      <c r="V675" s="47">
        <v>115.52</v>
      </c>
      <c r="W675" s="47">
        <v>410.15</v>
      </c>
      <c r="X675" s="47">
        <v>52.04</v>
      </c>
      <c r="Y675" s="47">
        <v>0</v>
      </c>
      <c r="Z675" s="67">
        <v>0</v>
      </c>
      <c r="AA675" s="56"/>
    </row>
    <row r="676" spans="1:27" ht="16.5" x14ac:dyDescent="0.25">
      <c r="A676" s="55"/>
      <c r="B676" s="79">
        <v>22</v>
      </c>
      <c r="C676" s="75">
        <v>0</v>
      </c>
      <c r="D676" s="47">
        <v>0</v>
      </c>
      <c r="E676" s="47">
        <v>7.67</v>
      </c>
      <c r="F676" s="47">
        <v>14.78</v>
      </c>
      <c r="G676" s="47">
        <v>165.94</v>
      </c>
      <c r="H676" s="47">
        <v>123.72</v>
      </c>
      <c r="I676" s="47">
        <v>115.63</v>
      </c>
      <c r="J676" s="47">
        <v>0</v>
      </c>
      <c r="K676" s="47">
        <v>30.05</v>
      </c>
      <c r="L676" s="47">
        <v>0</v>
      </c>
      <c r="M676" s="47">
        <v>0</v>
      </c>
      <c r="N676" s="47">
        <v>0</v>
      </c>
      <c r="O676" s="47">
        <v>0</v>
      </c>
      <c r="P676" s="47">
        <v>0</v>
      </c>
      <c r="Q676" s="47">
        <v>0</v>
      </c>
      <c r="R676" s="47">
        <v>73.209999999999994</v>
      </c>
      <c r="S676" s="47">
        <v>125.7</v>
      </c>
      <c r="T676" s="47">
        <v>85.53</v>
      </c>
      <c r="U676" s="47">
        <v>165.18</v>
      </c>
      <c r="V676" s="47">
        <v>152.26</v>
      </c>
      <c r="W676" s="47">
        <v>121.64</v>
      </c>
      <c r="X676" s="47">
        <v>118.62</v>
      </c>
      <c r="Y676" s="47">
        <v>0</v>
      </c>
      <c r="Z676" s="67">
        <v>0</v>
      </c>
      <c r="AA676" s="56"/>
    </row>
    <row r="677" spans="1:27" ht="16.5" x14ac:dyDescent="0.25">
      <c r="A677" s="55"/>
      <c r="B677" s="79">
        <v>23</v>
      </c>
      <c r="C677" s="75">
        <v>0</v>
      </c>
      <c r="D677" s="47">
        <v>0.14000000000000001</v>
      </c>
      <c r="E677" s="47">
        <v>1.21</v>
      </c>
      <c r="F677" s="47">
        <v>22.78</v>
      </c>
      <c r="G677" s="47">
        <v>228.7</v>
      </c>
      <c r="H677" s="47">
        <v>306.55</v>
      </c>
      <c r="I677" s="47">
        <v>531.65</v>
      </c>
      <c r="J677" s="47">
        <v>523.04</v>
      </c>
      <c r="K677" s="47">
        <v>247.11</v>
      </c>
      <c r="L677" s="47">
        <v>292.7</v>
      </c>
      <c r="M677" s="47">
        <v>228.54</v>
      </c>
      <c r="N677" s="47">
        <v>236.99</v>
      </c>
      <c r="O677" s="47">
        <v>261.38</v>
      </c>
      <c r="P677" s="47">
        <v>325.31</v>
      </c>
      <c r="Q677" s="47">
        <v>261.22000000000003</v>
      </c>
      <c r="R677" s="47">
        <v>215.38</v>
      </c>
      <c r="S677" s="47">
        <v>274.49</v>
      </c>
      <c r="T677" s="47">
        <v>310.14999999999998</v>
      </c>
      <c r="U677" s="47">
        <v>357.39</v>
      </c>
      <c r="V677" s="47">
        <v>369.27</v>
      </c>
      <c r="W677" s="47">
        <v>248.58</v>
      </c>
      <c r="X677" s="47">
        <v>0.33</v>
      </c>
      <c r="Y677" s="47">
        <v>0</v>
      </c>
      <c r="Z677" s="67">
        <v>0</v>
      </c>
      <c r="AA677" s="56"/>
    </row>
    <row r="678" spans="1:27" ht="16.5" x14ac:dyDescent="0.25">
      <c r="A678" s="55"/>
      <c r="B678" s="79">
        <v>24</v>
      </c>
      <c r="C678" s="75">
        <v>9.69</v>
      </c>
      <c r="D678" s="47">
        <v>0</v>
      </c>
      <c r="E678" s="47">
        <v>0</v>
      </c>
      <c r="F678" s="47">
        <v>23.79</v>
      </c>
      <c r="G678" s="47">
        <v>146.18</v>
      </c>
      <c r="H678" s="47">
        <v>65.69</v>
      </c>
      <c r="I678" s="47">
        <v>60.22</v>
      </c>
      <c r="J678" s="47">
        <v>0</v>
      </c>
      <c r="K678" s="47">
        <v>24.74</v>
      </c>
      <c r="L678" s="47">
        <v>2.06</v>
      </c>
      <c r="M678" s="47">
        <v>9.7899999999999991</v>
      </c>
      <c r="N678" s="47">
        <v>0</v>
      </c>
      <c r="O678" s="47">
        <v>0</v>
      </c>
      <c r="P678" s="47">
        <v>1.5</v>
      </c>
      <c r="Q678" s="47">
        <v>0</v>
      </c>
      <c r="R678" s="47">
        <v>0</v>
      </c>
      <c r="S678" s="47">
        <v>0</v>
      </c>
      <c r="T678" s="47">
        <v>0.05</v>
      </c>
      <c r="U678" s="47">
        <v>0</v>
      </c>
      <c r="V678" s="47">
        <v>0</v>
      </c>
      <c r="W678" s="47">
        <v>0</v>
      </c>
      <c r="X678" s="47">
        <v>0</v>
      </c>
      <c r="Y678" s="47">
        <v>0</v>
      </c>
      <c r="Z678" s="67">
        <v>0</v>
      </c>
      <c r="AA678" s="56"/>
    </row>
    <row r="679" spans="1:27" ht="16.5" x14ac:dyDescent="0.25">
      <c r="A679" s="55"/>
      <c r="B679" s="79">
        <v>25</v>
      </c>
      <c r="C679" s="75">
        <v>0</v>
      </c>
      <c r="D679" s="47">
        <v>0.33</v>
      </c>
      <c r="E679" s="47">
        <v>8.35</v>
      </c>
      <c r="F679" s="47">
        <v>59.33</v>
      </c>
      <c r="G679" s="47">
        <v>164.12</v>
      </c>
      <c r="H679" s="47">
        <v>74.13</v>
      </c>
      <c r="I679" s="47">
        <v>82.01</v>
      </c>
      <c r="J679" s="47">
        <v>221.8</v>
      </c>
      <c r="K679" s="47">
        <v>105.77</v>
      </c>
      <c r="L679" s="47">
        <v>129.54</v>
      </c>
      <c r="M679" s="47">
        <v>136.65</v>
      </c>
      <c r="N679" s="47">
        <v>106.47</v>
      </c>
      <c r="O679" s="47">
        <v>149.34</v>
      </c>
      <c r="P679" s="47">
        <v>109.68</v>
      </c>
      <c r="Q679" s="47">
        <v>143.63</v>
      </c>
      <c r="R679" s="47">
        <v>142.71</v>
      </c>
      <c r="S679" s="47">
        <v>225.4</v>
      </c>
      <c r="T679" s="47">
        <v>204.14</v>
      </c>
      <c r="U679" s="47">
        <v>200.94</v>
      </c>
      <c r="V679" s="47">
        <v>184.84</v>
      </c>
      <c r="W679" s="47">
        <v>126.13</v>
      </c>
      <c r="X679" s="47">
        <v>299</v>
      </c>
      <c r="Y679" s="47">
        <v>64.989999999999995</v>
      </c>
      <c r="Z679" s="67">
        <v>0</v>
      </c>
      <c r="AA679" s="56"/>
    </row>
    <row r="680" spans="1:27" ht="16.5" x14ac:dyDescent="0.25">
      <c r="A680" s="55"/>
      <c r="B680" s="79">
        <v>26</v>
      </c>
      <c r="C680" s="75">
        <v>0</v>
      </c>
      <c r="D680" s="47">
        <v>0.01</v>
      </c>
      <c r="E680" s="47">
        <v>0</v>
      </c>
      <c r="F680" s="47">
        <v>0</v>
      </c>
      <c r="G680" s="47">
        <v>63.24</v>
      </c>
      <c r="H680" s="47">
        <v>69.819999999999993</v>
      </c>
      <c r="I680" s="47">
        <v>19.440000000000001</v>
      </c>
      <c r="J680" s="47">
        <v>160.32</v>
      </c>
      <c r="K680" s="47">
        <v>0</v>
      </c>
      <c r="L680" s="47">
        <v>0</v>
      </c>
      <c r="M680" s="47">
        <v>0</v>
      </c>
      <c r="N680" s="47">
        <v>0.54</v>
      </c>
      <c r="O680" s="47">
        <v>1.85</v>
      </c>
      <c r="P680" s="47">
        <v>5.23</v>
      </c>
      <c r="Q680" s="47">
        <v>1.45</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0</v>
      </c>
      <c r="G681" s="47">
        <v>27.73</v>
      </c>
      <c r="H681" s="47">
        <v>56.61</v>
      </c>
      <c r="I681" s="47">
        <v>218.77</v>
      </c>
      <c r="J681" s="47">
        <v>69.14</v>
      </c>
      <c r="K681" s="47">
        <v>27.92</v>
      </c>
      <c r="L681" s="47">
        <v>0</v>
      </c>
      <c r="M681" s="47">
        <v>0</v>
      </c>
      <c r="N681" s="47">
        <v>0</v>
      </c>
      <c r="O681" s="47">
        <v>0</v>
      </c>
      <c r="P681" s="47">
        <v>0</v>
      </c>
      <c r="Q681" s="47">
        <v>0</v>
      </c>
      <c r="R681" s="47">
        <v>0</v>
      </c>
      <c r="S681" s="47">
        <v>0</v>
      </c>
      <c r="T681" s="47">
        <v>0</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0</v>
      </c>
      <c r="I682" s="47">
        <v>12.25</v>
      </c>
      <c r="J682" s="47">
        <v>64.239999999999995</v>
      </c>
      <c r="K682" s="47">
        <v>4.2</v>
      </c>
      <c r="L682" s="47">
        <v>0</v>
      </c>
      <c r="M682" s="47">
        <v>0</v>
      </c>
      <c r="N682" s="47">
        <v>0</v>
      </c>
      <c r="O682" s="47">
        <v>0</v>
      </c>
      <c r="P682" s="47">
        <v>0</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4.4400000000000004</v>
      </c>
      <c r="G683" s="47">
        <v>75.81</v>
      </c>
      <c r="H683" s="47">
        <v>10.62</v>
      </c>
      <c r="I683" s="47">
        <v>30.99</v>
      </c>
      <c r="J683" s="47">
        <v>57.17</v>
      </c>
      <c r="K683" s="47">
        <v>167.01</v>
      </c>
      <c r="L683" s="47">
        <v>19.739999999999998</v>
      </c>
      <c r="M683" s="47">
        <v>0</v>
      </c>
      <c r="N683" s="47">
        <v>0</v>
      </c>
      <c r="O683" s="47">
        <v>0</v>
      </c>
      <c r="P683" s="47">
        <v>31.47</v>
      </c>
      <c r="Q683" s="47">
        <v>32.67</v>
      </c>
      <c r="R683" s="47">
        <v>4.29</v>
      </c>
      <c r="S683" s="47">
        <v>7.13</v>
      </c>
      <c r="T683" s="47">
        <v>17.34</v>
      </c>
      <c r="U683" s="47">
        <v>83.38</v>
      </c>
      <c r="V683" s="47">
        <v>156.12</v>
      </c>
      <c r="W683" s="47">
        <v>116.89</v>
      </c>
      <c r="X683" s="47">
        <v>0</v>
      </c>
      <c r="Y683" s="47">
        <v>0</v>
      </c>
      <c r="Z683" s="67">
        <v>0</v>
      </c>
      <c r="AA683" s="56"/>
    </row>
    <row r="684" spans="1:27" ht="16.5" x14ac:dyDescent="0.25">
      <c r="A684" s="55"/>
      <c r="B684" s="79">
        <v>30</v>
      </c>
      <c r="C684" s="75">
        <v>0</v>
      </c>
      <c r="D684" s="47">
        <v>0</v>
      </c>
      <c r="E684" s="47">
        <v>0</v>
      </c>
      <c r="F684" s="47">
        <v>0</v>
      </c>
      <c r="G684" s="47">
        <v>68.38</v>
      </c>
      <c r="H684" s="47">
        <v>132.54</v>
      </c>
      <c r="I684" s="47">
        <v>295.22000000000003</v>
      </c>
      <c r="J684" s="47">
        <v>180.56</v>
      </c>
      <c r="K684" s="47">
        <v>172.93</v>
      </c>
      <c r="L684" s="47">
        <v>1.19</v>
      </c>
      <c r="M684" s="47">
        <v>0</v>
      </c>
      <c r="N684" s="47">
        <v>0</v>
      </c>
      <c r="O684" s="47">
        <v>0</v>
      </c>
      <c r="P684" s="47">
        <v>0</v>
      </c>
      <c r="Q684" s="47">
        <v>0</v>
      </c>
      <c r="R684" s="47">
        <v>0</v>
      </c>
      <c r="S684" s="47">
        <v>0</v>
      </c>
      <c r="T684" s="47">
        <v>0</v>
      </c>
      <c r="U684" s="47">
        <v>0</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41.99</v>
      </c>
      <c r="D689" s="70">
        <v>85.77</v>
      </c>
      <c r="E689" s="70">
        <v>19.41</v>
      </c>
      <c r="F689" s="70">
        <v>59.99</v>
      </c>
      <c r="G689" s="70">
        <v>0.5</v>
      </c>
      <c r="H689" s="70">
        <v>0</v>
      </c>
      <c r="I689" s="70">
        <v>0</v>
      </c>
      <c r="J689" s="70">
        <v>0</v>
      </c>
      <c r="K689" s="70">
        <v>0</v>
      </c>
      <c r="L689" s="70">
        <v>0</v>
      </c>
      <c r="M689" s="70">
        <v>0</v>
      </c>
      <c r="N689" s="70">
        <v>0.01</v>
      </c>
      <c r="O689" s="70">
        <v>0</v>
      </c>
      <c r="P689" s="70">
        <v>0</v>
      </c>
      <c r="Q689" s="70">
        <v>0</v>
      </c>
      <c r="R689" s="70">
        <v>0</v>
      </c>
      <c r="S689" s="70">
        <v>0</v>
      </c>
      <c r="T689" s="70">
        <v>0</v>
      </c>
      <c r="U689" s="70">
        <v>0</v>
      </c>
      <c r="V689" s="70">
        <v>0</v>
      </c>
      <c r="W689" s="70">
        <v>0</v>
      </c>
      <c r="X689" s="70">
        <v>119.41</v>
      </c>
      <c r="Y689" s="70">
        <v>280.93</v>
      </c>
      <c r="Z689" s="71">
        <v>301.04000000000002</v>
      </c>
      <c r="AA689" s="56"/>
    </row>
    <row r="690" spans="1:27" ht="16.5" x14ac:dyDescent="0.25">
      <c r="A690" s="55"/>
      <c r="B690" s="79">
        <v>2</v>
      </c>
      <c r="C690" s="75">
        <v>106.75</v>
      </c>
      <c r="D690" s="47">
        <v>153.52000000000001</v>
      </c>
      <c r="E690" s="47">
        <v>263.38</v>
      </c>
      <c r="F690" s="47">
        <v>222.9</v>
      </c>
      <c r="G690" s="47">
        <v>0</v>
      </c>
      <c r="H690" s="47">
        <v>0</v>
      </c>
      <c r="I690" s="47">
        <v>0</v>
      </c>
      <c r="J690" s="47">
        <v>0</v>
      </c>
      <c r="K690" s="47">
        <v>0</v>
      </c>
      <c r="L690" s="47">
        <v>0</v>
      </c>
      <c r="M690" s="47">
        <v>0</v>
      </c>
      <c r="N690" s="47">
        <v>43.36</v>
      </c>
      <c r="O690" s="47">
        <v>0</v>
      </c>
      <c r="P690" s="47">
        <v>14.22</v>
      </c>
      <c r="Q690" s="47">
        <v>37.25</v>
      </c>
      <c r="R690" s="47">
        <v>8.24</v>
      </c>
      <c r="S690" s="47">
        <v>97.08</v>
      </c>
      <c r="T690" s="47">
        <v>146.91999999999999</v>
      </c>
      <c r="U690" s="47">
        <v>250.41</v>
      </c>
      <c r="V690" s="47">
        <v>134.97999999999999</v>
      </c>
      <c r="W690" s="47">
        <v>188.06</v>
      </c>
      <c r="X690" s="47">
        <v>379.17</v>
      </c>
      <c r="Y690" s="47">
        <v>736.56</v>
      </c>
      <c r="Z690" s="67">
        <v>1380.76</v>
      </c>
      <c r="AA690" s="56"/>
    </row>
    <row r="691" spans="1:27" ht="16.5" x14ac:dyDescent="0.25">
      <c r="A691" s="55"/>
      <c r="B691" s="79">
        <v>3</v>
      </c>
      <c r="C691" s="75">
        <v>220.44</v>
      </c>
      <c r="D691" s="47">
        <v>183.42</v>
      </c>
      <c r="E691" s="47">
        <v>124.21</v>
      </c>
      <c r="F691" s="47">
        <v>73.510000000000005</v>
      </c>
      <c r="G691" s="47">
        <v>0</v>
      </c>
      <c r="H691" s="47">
        <v>0</v>
      </c>
      <c r="I691" s="47">
        <v>0</v>
      </c>
      <c r="J691" s="47">
        <v>0</v>
      </c>
      <c r="K691" s="47">
        <v>48.47</v>
      </c>
      <c r="L691" s="47">
        <v>161.91</v>
      </c>
      <c r="M691" s="47">
        <v>10.51</v>
      </c>
      <c r="N691" s="47">
        <v>0</v>
      </c>
      <c r="O691" s="47">
        <v>0</v>
      </c>
      <c r="P691" s="47">
        <v>0</v>
      </c>
      <c r="Q691" s="47">
        <v>0</v>
      </c>
      <c r="R691" s="47">
        <v>0</v>
      </c>
      <c r="S691" s="47">
        <v>0</v>
      </c>
      <c r="T691" s="47">
        <v>0</v>
      </c>
      <c r="U691" s="47">
        <v>0</v>
      </c>
      <c r="V691" s="47">
        <v>0</v>
      </c>
      <c r="W691" s="47">
        <v>0</v>
      </c>
      <c r="X691" s="47">
        <v>70.12</v>
      </c>
      <c r="Y691" s="47">
        <v>377.63</v>
      </c>
      <c r="Z691" s="67">
        <v>269.92</v>
      </c>
      <c r="AA691" s="56"/>
    </row>
    <row r="692" spans="1:27" ht="16.5" x14ac:dyDescent="0.25">
      <c r="A692" s="55"/>
      <c r="B692" s="79">
        <v>4</v>
      </c>
      <c r="C692" s="75">
        <v>169.62</v>
      </c>
      <c r="D692" s="47">
        <v>204.51</v>
      </c>
      <c r="E692" s="47">
        <v>136.66999999999999</v>
      </c>
      <c r="F692" s="47">
        <v>10.59</v>
      </c>
      <c r="G692" s="47">
        <v>11.41</v>
      </c>
      <c r="H692" s="47">
        <v>13.86</v>
      </c>
      <c r="I692" s="47">
        <v>0</v>
      </c>
      <c r="J692" s="47">
        <v>0</v>
      </c>
      <c r="K692" s="47">
        <v>0</v>
      </c>
      <c r="L692" s="47">
        <v>0</v>
      </c>
      <c r="M692" s="47">
        <v>0</v>
      </c>
      <c r="N692" s="47">
        <v>0</v>
      </c>
      <c r="O692" s="47">
        <v>0</v>
      </c>
      <c r="P692" s="47">
        <v>0</v>
      </c>
      <c r="Q692" s="47">
        <v>0</v>
      </c>
      <c r="R692" s="47">
        <v>0</v>
      </c>
      <c r="S692" s="47">
        <v>0</v>
      </c>
      <c r="T692" s="47">
        <v>0</v>
      </c>
      <c r="U692" s="47">
        <v>75.459999999999994</v>
      </c>
      <c r="V692" s="47">
        <v>35.03</v>
      </c>
      <c r="W692" s="47">
        <v>47.45</v>
      </c>
      <c r="X692" s="47">
        <v>200.86</v>
      </c>
      <c r="Y692" s="47">
        <v>605.52</v>
      </c>
      <c r="Z692" s="67">
        <v>421.48</v>
      </c>
      <c r="AA692" s="56"/>
    </row>
    <row r="693" spans="1:27" ht="16.5" x14ac:dyDescent="0.25">
      <c r="A693" s="55"/>
      <c r="B693" s="79">
        <v>5</v>
      </c>
      <c r="C693" s="75">
        <v>233.98</v>
      </c>
      <c r="D693" s="47">
        <v>142.13</v>
      </c>
      <c r="E693" s="47">
        <v>116.72</v>
      </c>
      <c r="F693" s="47">
        <v>64.97</v>
      </c>
      <c r="G693" s="47">
        <v>0</v>
      </c>
      <c r="H693" s="47">
        <v>16.78</v>
      </c>
      <c r="I693" s="47">
        <v>0</v>
      </c>
      <c r="J693" s="47">
        <v>0</v>
      </c>
      <c r="K693" s="47">
        <v>0</v>
      </c>
      <c r="L693" s="47">
        <v>6.41</v>
      </c>
      <c r="M693" s="47">
        <v>0</v>
      </c>
      <c r="N693" s="47">
        <v>10.94</v>
      </c>
      <c r="O693" s="47">
        <v>0</v>
      </c>
      <c r="P693" s="47">
        <v>0</v>
      </c>
      <c r="Q693" s="47">
        <v>0</v>
      </c>
      <c r="R693" s="47">
        <v>197.72</v>
      </c>
      <c r="S693" s="47">
        <v>185.33</v>
      </c>
      <c r="T693" s="47">
        <v>169.35</v>
      </c>
      <c r="U693" s="47">
        <v>172.71</v>
      </c>
      <c r="V693" s="47">
        <v>163.62</v>
      </c>
      <c r="W693" s="47">
        <v>890.66</v>
      </c>
      <c r="X693" s="47">
        <v>872.09</v>
      </c>
      <c r="Y693" s="47">
        <v>671.02</v>
      </c>
      <c r="Z693" s="67">
        <v>85.19</v>
      </c>
      <c r="AA693" s="56"/>
    </row>
    <row r="694" spans="1:27" ht="16.5" x14ac:dyDescent="0.25">
      <c r="A694" s="55"/>
      <c r="B694" s="79">
        <v>6</v>
      </c>
      <c r="C694" s="75">
        <v>109.49</v>
      </c>
      <c r="D694" s="47">
        <v>84.72</v>
      </c>
      <c r="E694" s="47">
        <v>4.8600000000000003</v>
      </c>
      <c r="F694" s="47">
        <v>0</v>
      </c>
      <c r="G694" s="47">
        <v>0</v>
      </c>
      <c r="H694" s="47">
        <v>0</v>
      </c>
      <c r="I694" s="47">
        <v>0</v>
      </c>
      <c r="J694" s="47">
        <v>0</v>
      </c>
      <c r="K694" s="47">
        <v>0</v>
      </c>
      <c r="L694" s="47">
        <v>0</v>
      </c>
      <c r="M694" s="47">
        <v>24.68</v>
      </c>
      <c r="N694" s="47">
        <v>33.1</v>
      </c>
      <c r="O694" s="47">
        <v>27.12</v>
      </c>
      <c r="P694" s="47">
        <v>6.54</v>
      </c>
      <c r="Q694" s="47">
        <v>29.79</v>
      </c>
      <c r="R694" s="47">
        <v>32.119999999999997</v>
      </c>
      <c r="S694" s="47">
        <v>31.82</v>
      </c>
      <c r="T694" s="47">
        <v>0.04</v>
      </c>
      <c r="U694" s="47">
        <v>0</v>
      </c>
      <c r="V694" s="47">
        <v>0</v>
      </c>
      <c r="W694" s="47">
        <v>20.48</v>
      </c>
      <c r="X694" s="47">
        <v>95.05</v>
      </c>
      <c r="Y694" s="47">
        <v>470.57</v>
      </c>
      <c r="Z694" s="67">
        <v>151.35</v>
      </c>
      <c r="AA694" s="56"/>
    </row>
    <row r="695" spans="1:27" ht="16.5" x14ac:dyDescent="0.25">
      <c r="A695" s="55"/>
      <c r="B695" s="79">
        <v>7</v>
      </c>
      <c r="C695" s="75">
        <v>29.98</v>
      </c>
      <c r="D695" s="47">
        <v>43.52</v>
      </c>
      <c r="E695" s="47">
        <v>73.489999999999995</v>
      </c>
      <c r="F695" s="47">
        <v>103.38</v>
      </c>
      <c r="G695" s="47">
        <v>69.22</v>
      </c>
      <c r="H695" s="47">
        <v>67.13</v>
      </c>
      <c r="I695" s="47">
        <v>0</v>
      </c>
      <c r="J695" s="47">
        <v>0</v>
      </c>
      <c r="K695" s="47">
        <v>0</v>
      </c>
      <c r="L695" s="47">
        <v>6.75</v>
      </c>
      <c r="M695" s="47">
        <v>9.81</v>
      </c>
      <c r="N695" s="47">
        <v>75.95</v>
      </c>
      <c r="O695" s="47">
        <v>79.72</v>
      </c>
      <c r="P695" s="47">
        <v>76.19</v>
      </c>
      <c r="Q695" s="47">
        <v>63.2</v>
      </c>
      <c r="R695" s="47">
        <v>27.36</v>
      </c>
      <c r="S695" s="47">
        <v>4.18</v>
      </c>
      <c r="T695" s="47">
        <v>34.9</v>
      </c>
      <c r="U695" s="47">
        <v>0.37</v>
      </c>
      <c r="V695" s="47">
        <v>17.34</v>
      </c>
      <c r="W695" s="47">
        <v>29.79</v>
      </c>
      <c r="X695" s="47">
        <v>130.47999999999999</v>
      </c>
      <c r="Y695" s="47">
        <v>133.16</v>
      </c>
      <c r="Z695" s="67">
        <v>145.33000000000001</v>
      </c>
      <c r="AA695" s="56"/>
    </row>
    <row r="696" spans="1:27" ht="16.5" x14ac:dyDescent="0.25">
      <c r="A696" s="55"/>
      <c r="B696" s="79">
        <v>8</v>
      </c>
      <c r="C696" s="75">
        <v>14.09</v>
      </c>
      <c r="D696" s="47">
        <v>6.42</v>
      </c>
      <c r="E696" s="47">
        <v>3.67</v>
      </c>
      <c r="F696" s="47">
        <v>93.71</v>
      </c>
      <c r="G696" s="47">
        <v>69.569999999999993</v>
      </c>
      <c r="H696" s="47">
        <v>37.9</v>
      </c>
      <c r="I696" s="47">
        <v>65.03</v>
      </c>
      <c r="J696" s="47">
        <v>105.25</v>
      </c>
      <c r="K696" s="47">
        <v>0</v>
      </c>
      <c r="L696" s="47">
        <v>0</v>
      </c>
      <c r="M696" s="47">
        <v>12.43</v>
      </c>
      <c r="N696" s="47">
        <v>55.53</v>
      </c>
      <c r="O696" s="47">
        <v>61.16</v>
      </c>
      <c r="P696" s="47">
        <v>17</v>
      </c>
      <c r="Q696" s="47">
        <v>0</v>
      </c>
      <c r="R696" s="47">
        <v>0</v>
      </c>
      <c r="S696" s="47">
        <v>0</v>
      </c>
      <c r="T696" s="47">
        <v>0</v>
      </c>
      <c r="U696" s="47">
        <v>0</v>
      </c>
      <c r="V696" s="47">
        <v>0</v>
      </c>
      <c r="W696" s="47">
        <v>0</v>
      </c>
      <c r="X696" s="47">
        <v>206.89</v>
      </c>
      <c r="Y696" s="47">
        <v>743.22</v>
      </c>
      <c r="Z696" s="67">
        <v>499.85</v>
      </c>
      <c r="AA696" s="56"/>
    </row>
    <row r="697" spans="1:27" ht="16.5" x14ac:dyDescent="0.25">
      <c r="A697" s="55"/>
      <c r="B697" s="79">
        <v>9</v>
      </c>
      <c r="C697" s="75">
        <v>59.67</v>
      </c>
      <c r="D697" s="47">
        <v>58.82</v>
      </c>
      <c r="E697" s="47">
        <v>57.7</v>
      </c>
      <c r="F697" s="47">
        <v>104.97</v>
      </c>
      <c r="G697" s="47">
        <v>0</v>
      </c>
      <c r="H697" s="47">
        <v>0</v>
      </c>
      <c r="I697" s="47">
        <v>0</v>
      </c>
      <c r="J697" s="47">
        <v>0</v>
      </c>
      <c r="K697" s="47">
        <v>92.29</v>
      </c>
      <c r="L697" s="47">
        <v>51.95</v>
      </c>
      <c r="M697" s="47">
        <v>22.52</v>
      </c>
      <c r="N697" s="47">
        <v>2.75</v>
      </c>
      <c r="O697" s="47">
        <v>0</v>
      </c>
      <c r="P697" s="47">
        <v>0</v>
      </c>
      <c r="Q697" s="47">
        <v>0</v>
      </c>
      <c r="R697" s="47">
        <v>0</v>
      </c>
      <c r="S697" s="47">
        <v>0</v>
      </c>
      <c r="T697" s="47">
        <v>0</v>
      </c>
      <c r="U697" s="47">
        <v>0</v>
      </c>
      <c r="V697" s="47">
        <v>0</v>
      </c>
      <c r="W697" s="47">
        <v>101.42</v>
      </c>
      <c r="X697" s="47">
        <v>120.39</v>
      </c>
      <c r="Y697" s="47">
        <v>76.98</v>
      </c>
      <c r="Z697" s="67">
        <v>81.599999999999994</v>
      </c>
      <c r="AA697" s="56"/>
    </row>
    <row r="698" spans="1:27" ht="16.5" x14ac:dyDescent="0.25">
      <c r="A698" s="55"/>
      <c r="B698" s="79">
        <v>10</v>
      </c>
      <c r="C698" s="75">
        <v>104.27</v>
      </c>
      <c r="D698" s="47">
        <v>78.959999999999994</v>
      </c>
      <c r="E698" s="47">
        <v>0.09</v>
      </c>
      <c r="F698" s="47">
        <v>83.14</v>
      </c>
      <c r="G698" s="47">
        <v>0</v>
      </c>
      <c r="H698" s="47">
        <v>0</v>
      </c>
      <c r="I698" s="47">
        <v>0</v>
      </c>
      <c r="J698" s="47">
        <v>0</v>
      </c>
      <c r="K698" s="47">
        <v>0</v>
      </c>
      <c r="L698" s="47">
        <v>111.52</v>
      </c>
      <c r="M698" s="47">
        <v>191.05</v>
      </c>
      <c r="N698" s="47">
        <v>286.83</v>
      </c>
      <c r="O698" s="47">
        <v>223.34</v>
      </c>
      <c r="P698" s="47">
        <v>190.46</v>
      </c>
      <c r="Q698" s="47">
        <v>202.87</v>
      </c>
      <c r="R698" s="47">
        <v>306.69</v>
      </c>
      <c r="S698" s="47">
        <v>292.63</v>
      </c>
      <c r="T698" s="47">
        <v>341.7</v>
      </c>
      <c r="U698" s="47">
        <v>404.15</v>
      </c>
      <c r="V698" s="47">
        <v>653.39</v>
      </c>
      <c r="W698" s="47">
        <v>663.01</v>
      </c>
      <c r="X698" s="47">
        <v>519.39</v>
      </c>
      <c r="Y698" s="47">
        <v>435.39</v>
      </c>
      <c r="Z698" s="67">
        <v>1283.26</v>
      </c>
      <c r="AA698" s="56"/>
    </row>
    <row r="699" spans="1:27" ht="16.5" x14ac:dyDescent="0.25">
      <c r="A699" s="55"/>
      <c r="B699" s="79">
        <v>11</v>
      </c>
      <c r="C699" s="75">
        <v>215.65</v>
      </c>
      <c r="D699" s="47">
        <v>219.64</v>
      </c>
      <c r="E699" s="47">
        <v>233.59</v>
      </c>
      <c r="F699" s="47">
        <v>705.12</v>
      </c>
      <c r="G699" s="47">
        <v>0</v>
      </c>
      <c r="H699" s="47">
        <v>208.6</v>
      </c>
      <c r="I699" s="47">
        <v>0</v>
      </c>
      <c r="J699" s="47">
        <v>0</v>
      </c>
      <c r="K699" s="47">
        <v>29.74</v>
      </c>
      <c r="L699" s="47">
        <v>75.95</v>
      </c>
      <c r="M699" s="47">
        <v>0</v>
      </c>
      <c r="N699" s="47">
        <v>0</v>
      </c>
      <c r="O699" s="47">
        <v>0</v>
      </c>
      <c r="P699" s="47">
        <v>0</v>
      </c>
      <c r="Q699" s="47">
        <v>0</v>
      </c>
      <c r="R699" s="47">
        <v>0</v>
      </c>
      <c r="S699" s="47">
        <v>0.32</v>
      </c>
      <c r="T699" s="47">
        <v>47.8</v>
      </c>
      <c r="U699" s="47">
        <v>91.41</v>
      </c>
      <c r="V699" s="47">
        <v>192.68</v>
      </c>
      <c r="W699" s="47">
        <v>80.75</v>
      </c>
      <c r="X699" s="47">
        <v>84.53</v>
      </c>
      <c r="Y699" s="47">
        <v>270.22000000000003</v>
      </c>
      <c r="Z699" s="67">
        <v>233.12</v>
      </c>
      <c r="AA699" s="56"/>
    </row>
    <row r="700" spans="1:27" ht="16.5" x14ac:dyDescent="0.25">
      <c r="A700" s="55"/>
      <c r="B700" s="79">
        <v>12</v>
      </c>
      <c r="C700" s="75">
        <v>47.01</v>
      </c>
      <c r="D700" s="47">
        <v>106</v>
      </c>
      <c r="E700" s="47">
        <v>62.88</v>
      </c>
      <c r="F700" s="47">
        <v>31.31</v>
      </c>
      <c r="G700" s="47">
        <v>7.8</v>
      </c>
      <c r="H700" s="47">
        <v>0</v>
      </c>
      <c r="I700" s="47">
        <v>0</v>
      </c>
      <c r="J700" s="47">
        <v>0</v>
      </c>
      <c r="K700" s="47">
        <v>0</v>
      </c>
      <c r="L700" s="47">
        <v>0</v>
      </c>
      <c r="M700" s="47">
        <v>15.67</v>
      </c>
      <c r="N700" s="47">
        <v>39.380000000000003</v>
      </c>
      <c r="O700" s="47">
        <v>0</v>
      </c>
      <c r="P700" s="47">
        <v>0</v>
      </c>
      <c r="Q700" s="47">
        <v>0</v>
      </c>
      <c r="R700" s="47">
        <v>90.63</v>
      </c>
      <c r="S700" s="47">
        <v>87.21</v>
      </c>
      <c r="T700" s="47">
        <v>105.5</v>
      </c>
      <c r="U700" s="47">
        <v>162.61000000000001</v>
      </c>
      <c r="V700" s="47">
        <v>181.88</v>
      </c>
      <c r="W700" s="47">
        <v>403.21</v>
      </c>
      <c r="X700" s="47">
        <v>439.13</v>
      </c>
      <c r="Y700" s="47">
        <v>190.3</v>
      </c>
      <c r="Z700" s="67">
        <v>74.94</v>
      </c>
      <c r="AA700" s="56"/>
    </row>
    <row r="701" spans="1:27" ht="16.5" x14ac:dyDescent="0.25">
      <c r="A701" s="55"/>
      <c r="B701" s="79">
        <v>13</v>
      </c>
      <c r="C701" s="75">
        <v>35.72</v>
      </c>
      <c r="D701" s="47">
        <v>171.72</v>
      </c>
      <c r="E701" s="47">
        <v>45.66</v>
      </c>
      <c r="F701" s="47">
        <v>94.94</v>
      </c>
      <c r="G701" s="47">
        <v>195.14</v>
      </c>
      <c r="H701" s="47">
        <v>0</v>
      </c>
      <c r="I701" s="47">
        <v>0</v>
      </c>
      <c r="J701" s="47">
        <v>0</v>
      </c>
      <c r="K701" s="47">
        <v>0</v>
      </c>
      <c r="L701" s="47">
        <v>0</v>
      </c>
      <c r="M701" s="47">
        <v>0</v>
      </c>
      <c r="N701" s="47">
        <v>0</v>
      </c>
      <c r="O701" s="47">
        <v>0</v>
      </c>
      <c r="P701" s="47">
        <v>0</v>
      </c>
      <c r="Q701" s="47">
        <v>0</v>
      </c>
      <c r="R701" s="47">
        <v>0</v>
      </c>
      <c r="S701" s="47">
        <v>0</v>
      </c>
      <c r="T701" s="47">
        <v>0</v>
      </c>
      <c r="U701" s="47">
        <v>0</v>
      </c>
      <c r="V701" s="47">
        <v>66.98</v>
      </c>
      <c r="W701" s="47">
        <v>162.25</v>
      </c>
      <c r="X701" s="47">
        <v>386.17</v>
      </c>
      <c r="Y701" s="47">
        <v>363.09</v>
      </c>
      <c r="Z701" s="67">
        <v>241.57</v>
      </c>
      <c r="AA701" s="56"/>
    </row>
    <row r="702" spans="1:27" ht="16.5" x14ac:dyDescent="0.25">
      <c r="A702" s="55"/>
      <c r="B702" s="79">
        <v>14</v>
      </c>
      <c r="C702" s="75">
        <v>110.38</v>
      </c>
      <c r="D702" s="47">
        <v>15.95</v>
      </c>
      <c r="E702" s="47">
        <v>47.56</v>
      </c>
      <c r="F702" s="47">
        <v>60.13</v>
      </c>
      <c r="G702" s="47">
        <v>56.41</v>
      </c>
      <c r="H702" s="47">
        <v>22.65</v>
      </c>
      <c r="I702" s="47">
        <v>0</v>
      </c>
      <c r="J702" s="47">
        <v>0</v>
      </c>
      <c r="K702" s="47">
        <v>0</v>
      </c>
      <c r="L702" s="47">
        <v>0</v>
      </c>
      <c r="M702" s="47">
        <v>0</v>
      </c>
      <c r="N702" s="47">
        <v>0</v>
      </c>
      <c r="O702" s="47">
        <v>0</v>
      </c>
      <c r="P702" s="47">
        <v>0</v>
      </c>
      <c r="Q702" s="47">
        <v>37.200000000000003</v>
      </c>
      <c r="R702" s="47">
        <v>49.72</v>
      </c>
      <c r="S702" s="47">
        <v>0</v>
      </c>
      <c r="T702" s="47">
        <v>0</v>
      </c>
      <c r="U702" s="47">
        <v>31.21</v>
      </c>
      <c r="V702" s="47">
        <v>246.61</v>
      </c>
      <c r="W702" s="47">
        <v>551.54999999999995</v>
      </c>
      <c r="X702" s="47">
        <v>729.18</v>
      </c>
      <c r="Y702" s="47">
        <v>587.79</v>
      </c>
      <c r="Z702" s="67">
        <v>544.29999999999995</v>
      </c>
      <c r="AA702" s="56"/>
    </row>
    <row r="703" spans="1:27" ht="16.5" x14ac:dyDescent="0.25">
      <c r="A703" s="55"/>
      <c r="B703" s="79">
        <v>15</v>
      </c>
      <c r="C703" s="75">
        <v>264.57</v>
      </c>
      <c r="D703" s="47">
        <v>308.38</v>
      </c>
      <c r="E703" s="47">
        <v>368.57</v>
      </c>
      <c r="F703" s="47">
        <v>321.35000000000002</v>
      </c>
      <c r="G703" s="47">
        <v>317.69</v>
      </c>
      <c r="H703" s="47">
        <v>125.75</v>
      </c>
      <c r="I703" s="47">
        <v>153.36000000000001</v>
      </c>
      <c r="J703" s="47">
        <v>6.4</v>
      </c>
      <c r="K703" s="47">
        <v>0</v>
      </c>
      <c r="L703" s="47">
        <v>20.22</v>
      </c>
      <c r="M703" s="47">
        <v>20.23</v>
      </c>
      <c r="N703" s="47">
        <v>31.89</v>
      </c>
      <c r="O703" s="47">
        <v>38.380000000000003</v>
      </c>
      <c r="P703" s="47">
        <v>39.72</v>
      </c>
      <c r="Q703" s="47">
        <v>113.32</v>
      </c>
      <c r="R703" s="47">
        <v>141.08000000000001</v>
      </c>
      <c r="S703" s="47">
        <v>168.19</v>
      </c>
      <c r="T703" s="47">
        <v>47.1</v>
      </c>
      <c r="U703" s="47">
        <v>177.36</v>
      </c>
      <c r="V703" s="47">
        <v>382.08</v>
      </c>
      <c r="W703" s="47">
        <v>488.62</v>
      </c>
      <c r="X703" s="47">
        <v>631.39</v>
      </c>
      <c r="Y703" s="47">
        <v>682.9</v>
      </c>
      <c r="Z703" s="67">
        <v>1424.69</v>
      </c>
      <c r="AA703" s="56"/>
    </row>
    <row r="704" spans="1:27" ht="16.5" x14ac:dyDescent="0.25">
      <c r="A704" s="55"/>
      <c r="B704" s="79">
        <v>16</v>
      </c>
      <c r="C704" s="75">
        <v>232.17</v>
      </c>
      <c r="D704" s="47">
        <v>336.6</v>
      </c>
      <c r="E704" s="47">
        <v>223.89</v>
      </c>
      <c r="F704" s="47">
        <v>959.8</v>
      </c>
      <c r="G704" s="47">
        <v>20.21</v>
      </c>
      <c r="H704" s="47">
        <v>16.27</v>
      </c>
      <c r="I704" s="47">
        <v>0</v>
      </c>
      <c r="J704" s="47">
        <v>2.69</v>
      </c>
      <c r="K704" s="47">
        <v>0</v>
      </c>
      <c r="L704" s="47">
        <v>0</v>
      </c>
      <c r="M704" s="47">
        <v>0</v>
      </c>
      <c r="N704" s="47">
        <v>0</v>
      </c>
      <c r="O704" s="47">
        <v>0</v>
      </c>
      <c r="P704" s="47">
        <v>0</v>
      </c>
      <c r="Q704" s="47">
        <v>0</v>
      </c>
      <c r="R704" s="47">
        <v>0</v>
      </c>
      <c r="S704" s="47">
        <v>0</v>
      </c>
      <c r="T704" s="47">
        <v>0</v>
      </c>
      <c r="U704" s="47">
        <v>0</v>
      </c>
      <c r="V704" s="47">
        <v>1.63</v>
      </c>
      <c r="W704" s="47">
        <v>14.77</v>
      </c>
      <c r="X704" s="47">
        <v>171.37</v>
      </c>
      <c r="Y704" s="47">
        <v>432.83</v>
      </c>
      <c r="Z704" s="67">
        <v>143.57</v>
      </c>
      <c r="AA704" s="56"/>
    </row>
    <row r="705" spans="1:27" ht="16.5" x14ac:dyDescent="0.25">
      <c r="A705" s="55"/>
      <c r="B705" s="79">
        <v>17</v>
      </c>
      <c r="C705" s="75">
        <v>198.57</v>
      </c>
      <c r="D705" s="47">
        <v>195.38</v>
      </c>
      <c r="E705" s="47">
        <v>209.39</v>
      </c>
      <c r="F705" s="47">
        <v>101.01</v>
      </c>
      <c r="G705" s="47">
        <v>0</v>
      </c>
      <c r="H705" s="47">
        <v>0</v>
      </c>
      <c r="I705" s="47">
        <v>0</v>
      </c>
      <c r="J705" s="47">
        <v>0</v>
      </c>
      <c r="K705" s="47">
        <v>0</v>
      </c>
      <c r="L705" s="47">
        <v>0</v>
      </c>
      <c r="M705" s="47">
        <v>0</v>
      </c>
      <c r="N705" s="47">
        <v>0</v>
      </c>
      <c r="O705" s="47">
        <v>0</v>
      </c>
      <c r="P705" s="47">
        <v>0</v>
      </c>
      <c r="Q705" s="47">
        <v>0</v>
      </c>
      <c r="R705" s="47">
        <v>0</v>
      </c>
      <c r="S705" s="47">
        <v>0</v>
      </c>
      <c r="T705" s="47">
        <v>0</v>
      </c>
      <c r="U705" s="47">
        <v>3.8</v>
      </c>
      <c r="V705" s="47">
        <v>0</v>
      </c>
      <c r="W705" s="47">
        <v>179.39</v>
      </c>
      <c r="X705" s="47">
        <v>284.7</v>
      </c>
      <c r="Y705" s="47">
        <v>373.48</v>
      </c>
      <c r="Z705" s="67">
        <v>322.8</v>
      </c>
      <c r="AA705" s="56"/>
    </row>
    <row r="706" spans="1:27" ht="16.5" x14ac:dyDescent="0.25">
      <c r="A706" s="55"/>
      <c r="B706" s="79">
        <v>18</v>
      </c>
      <c r="C706" s="75">
        <v>250.48</v>
      </c>
      <c r="D706" s="47">
        <v>250.78</v>
      </c>
      <c r="E706" s="47">
        <v>317.04000000000002</v>
      </c>
      <c r="F706" s="47">
        <v>104.8</v>
      </c>
      <c r="G706" s="47">
        <v>29.89</v>
      </c>
      <c r="H706" s="47">
        <v>21.27</v>
      </c>
      <c r="I706" s="47">
        <v>0</v>
      </c>
      <c r="J706" s="47">
        <v>0</v>
      </c>
      <c r="K706" s="47">
        <v>0</v>
      </c>
      <c r="L706" s="47">
        <v>0</v>
      </c>
      <c r="M706" s="47">
        <v>3.94</v>
      </c>
      <c r="N706" s="47">
        <v>12.3</v>
      </c>
      <c r="O706" s="47">
        <v>0</v>
      </c>
      <c r="P706" s="47">
        <v>0</v>
      </c>
      <c r="Q706" s="47">
        <v>0</v>
      </c>
      <c r="R706" s="47">
        <v>0</v>
      </c>
      <c r="S706" s="47">
        <v>0</v>
      </c>
      <c r="T706" s="47">
        <v>88.15</v>
      </c>
      <c r="U706" s="47">
        <v>142.51</v>
      </c>
      <c r="V706" s="47">
        <v>116.48</v>
      </c>
      <c r="W706" s="47">
        <v>117.34</v>
      </c>
      <c r="X706" s="47">
        <v>529.98</v>
      </c>
      <c r="Y706" s="47">
        <v>387.55</v>
      </c>
      <c r="Z706" s="67">
        <v>321.47000000000003</v>
      </c>
      <c r="AA706" s="56"/>
    </row>
    <row r="707" spans="1:27" ht="16.5" x14ac:dyDescent="0.25">
      <c r="A707" s="55"/>
      <c r="B707" s="79">
        <v>19</v>
      </c>
      <c r="C707" s="75">
        <v>197.96</v>
      </c>
      <c r="D707" s="47">
        <v>110.17</v>
      </c>
      <c r="E707" s="47">
        <v>40.56</v>
      </c>
      <c r="F707" s="47">
        <v>38.81</v>
      </c>
      <c r="G707" s="47">
        <v>0</v>
      </c>
      <c r="H707" s="47">
        <v>0</v>
      </c>
      <c r="I707" s="47">
        <v>0</v>
      </c>
      <c r="J707" s="47">
        <v>0</v>
      </c>
      <c r="K707" s="47">
        <v>0</v>
      </c>
      <c r="L707" s="47">
        <v>19.66</v>
      </c>
      <c r="M707" s="47">
        <v>0</v>
      </c>
      <c r="N707" s="47">
        <v>0</v>
      </c>
      <c r="O707" s="47">
        <v>0</v>
      </c>
      <c r="P707" s="47">
        <v>0</v>
      </c>
      <c r="Q707" s="47">
        <v>0</v>
      </c>
      <c r="R707" s="47">
        <v>0</v>
      </c>
      <c r="S707" s="47">
        <v>0</v>
      </c>
      <c r="T707" s="47">
        <v>0</v>
      </c>
      <c r="U707" s="47">
        <v>0</v>
      </c>
      <c r="V707" s="47">
        <v>0</v>
      </c>
      <c r="W707" s="47">
        <v>13.6</v>
      </c>
      <c r="X707" s="47">
        <v>471.09</v>
      </c>
      <c r="Y707" s="47">
        <v>263.08999999999997</v>
      </c>
      <c r="Z707" s="67">
        <v>184.96</v>
      </c>
      <c r="AA707" s="56"/>
    </row>
    <row r="708" spans="1:27" ht="16.5" x14ac:dyDescent="0.25">
      <c r="A708" s="55"/>
      <c r="B708" s="79">
        <v>20</v>
      </c>
      <c r="C708" s="75">
        <v>10.23</v>
      </c>
      <c r="D708" s="47">
        <v>135.41999999999999</v>
      </c>
      <c r="E708" s="47">
        <v>2.66</v>
      </c>
      <c r="F708" s="47">
        <v>90.43</v>
      </c>
      <c r="G708" s="47">
        <v>0</v>
      </c>
      <c r="H708" s="47">
        <v>0</v>
      </c>
      <c r="I708" s="47">
        <v>0</v>
      </c>
      <c r="J708" s="47">
        <v>0</v>
      </c>
      <c r="K708" s="47">
        <v>8.7799999999999994</v>
      </c>
      <c r="L708" s="47">
        <v>0.11</v>
      </c>
      <c r="M708" s="47">
        <v>0.14000000000000001</v>
      </c>
      <c r="N708" s="47">
        <v>0</v>
      </c>
      <c r="O708" s="47">
        <v>0.03</v>
      </c>
      <c r="P708" s="47">
        <v>0</v>
      </c>
      <c r="Q708" s="47">
        <v>0</v>
      </c>
      <c r="R708" s="47">
        <v>0</v>
      </c>
      <c r="S708" s="47">
        <v>0</v>
      </c>
      <c r="T708" s="47">
        <v>0</v>
      </c>
      <c r="U708" s="47">
        <v>0</v>
      </c>
      <c r="V708" s="47">
        <v>0</v>
      </c>
      <c r="W708" s="47">
        <v>0</v>
      </c>
      <c r="X708" s="47">
        <v>2.14</v>
      </c>
      <c r="Y708" s="47">
        <v>281.08</v>
      </c>
      <c r="Z708" s="67">
        <v>134.82</v>
      </c>
      <c r="AA708" s="56"/>
    </row>
    <row r="709" spans="1:27" ht="16.5" x14ac:dyDescent="0.25">
      <c r="A709" s="55"/>
      <c r="B709" s="79">
        <v>21</v>
      </c>
      <c r="C709" s="75">
        <v>9.2799999999999994</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325.67</v>
      </c>
      <c r="Z709" s="67">
        <v>113.35</v>
      </c>
      <c r="AA709" s="56"/>
    </row>
    <row r="710" spans="1:27" ht="16.5" x14ac:dyDescent="0.25">
      <c r="A710" s="55"/>
      <c r="B710" s="79">
        <v>22</v>
      </c>
      <c r="C710" s="75">
        <v>1.98</v>
      </c>
      <c r="D710" s="47">
        <v>19.02</v>
      </c>
      <c r="E710" s="47">
        <v>0</v>
      </c>
      <c r="F710" s="47">
        <v>0</v>
      </c>
      <c r="G710" s="47">
        <v>0</v>
      </c>
      <c r="H710" s="47">
        <v>0</v>
      </c>
      <c r="I710" s="47">
        <v>0</v>
      </c>
      <c r="J710" s="47">
        <v>21.69</v>
      </c>
      <c r="K710" s="47">
        <v>0</v>
      </c>
      <c r="L710" s="47">
        <v>14.12</v>
      </c>
      <c r="M710" s="47">
        <v>44.37</v>
      </c>
      <c r="N710" s="47">
        <v>36.71</v>
      </c>
      <c r="O710" s="47">
        <v>28.16</v>
      </c>
      <c r="P710" s="47">
        <v>48.02</v>
      </c>
      <c r="Q710" s="47">
        <v>6.82</v>
      </c>
      <c r="R710" s="47">
        <v>0</v>
      </c>
      <c r="S710" s="47">
        <v>0</v>
      </c>
      <c r="T710" s="47">
        <v>0</v>
      </c>
      <c r="U710" s="47">
        <v>0</v>
      </c>
      <c r="V710" s="47">
        <v>0</v>
      </c>
      <c r="W710" s="47">
        <v>0</v>
      </c>
      <c r="X710" s="47">
        <v>0</v>
      </c>
      <c r="Y710" s="47">
        <v>37.71</v>
      </c>
      <c r="Z710" s="67">
        <v>421.97</v>
      </c>
      <c r="AA710" s="56"/>
    </row>
    <row r="711" spans="1:27" ht="16.5" x14ac:dyDescent="0.25">
      <c r="A711" s="55"/>
      <c r="B711" s="79">
        <v>23</v>
      </c>
      <c r="C711" s="75">
        <v>83.95</v>
      </c>
      <c r="D711" s="47">
        <v>27.45</v>
      </c>
      <c r="E711" s="47">
        <v>4.5599999999999996</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33.97</v>
      </c>
      <c r="Y711" s="47">
        <v>208.75</v>
      </c>
      <c r="Z711" s="67">
        <v>96.64</v>
      </c>
      <c r="AA711" s="56"/>
    </row>
    <row r="712" spans="1:27" ht="16.5" x14ac:dyDescent="0.25">
      <c r="A712" s="55"/>
      <c r="B712" s="79">
        <v>24</v>
      </c>
      <c r="C712" s="75">
        <v>0</v>
      </c>
      <c r="D712" s="47">
        <v>44</v>
      </c>
      <c r="E712" s="47">
        <v>90.21</v>
      </c>
      <c r="F712" s="47">
        <v>0</v>
      </c>
      <c r="G712" s="47">
        <v>0</v>
      </c>
      <c r="H712" s="47">
        <v>0</v>
      </c>
      <c r="I712" s="47">
        <v>0</v>
      </c>
      <c r="J712" s="47">
        <v>50.85</v>
      </c>
      <c r="K712" s="47">
        <v>0</v>
      </c>
      <c r="L712" s="47">
        <v>0</v>
      </c>
      <c r="M712" s="47">
        <v>0</v>
      </c>
      <c r="N712" s="47">
        <v>34.11</v>
      </c>
      <c r="O712" s="47">
        <v>30.87</v>
      </c>
      <c r="P712" s="47">
        <v>0</v>
      </c>
      <c r="Q712" s="47">
        <v>27.4</v>
      </c>
      <c r="R712" s="47">
        <v>40.49</v>
      </c>
      <c r="S712" s="47">
        <v>47.56</v>
      </c>
      <c r="T712" s="47">
        <v>17.440000000000001</v>
      </c>
      <c r="U712" s="47">
        <v>76.510000000000005</v>
      </c>
      <c r="V712" s="47">
        <v>256.83999999999997</v>
      </c>
      <c r="W712" s="47">
        <v>541.91999999999996</v>
      </c>
      <c r="X712" s="47">
        <v>400.56</v>
      </c>
      <c r="Y712" s="47">
        <v>54.09</v>
      </c>
      <c r="Z712" s="67">
        <v>89.38</v>
      </c>
      <c r="AA712" s="56"/>
    </row>
    <row r="713" spans="1:27" ht="16.5" x14ac:dyDescent="0.25">
      <c r="A713" s="55"/>
      <c r="B713" s="79">
        <v>25</v>
      </c>
      <c r="C713" s="75">
        <v>53.33</v>
      </c>
      <c r="D713" s="47">
        <v>0.02</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7">
        <v>22.81</v>
      </c>
      <c r="AA713" s="56"/>
    </row>
    <row r="714" spans="1:27" ht="16.5" x14ac:dyDescent="0.25">
      <c r="A714" s="55"/>
      <c r="B714" s="79">
        <v>26</v>
      </c>
      <c r="C714" s="75">
        <v>76.63</v>
      </c>
      <c r="D714" s="47">
        <v>0.2</v>
      </c>
      <c r="E714" s="47">
        <v>18.7</v>
      </c>
      <c r="F714" s="47">
        <v>64.95</v>
      </c>
      <c r="G714" s="47">
        <v>0</v>
      </c>
      <c r="H714" s="47">
        <v>0</v>
      </c>
      <c r="I714" s="47">
        <v>0</v>
      </c>
      <c r="J714" s="47">
        <v>0</v>
      </c>
      <c r="K714" s="47">
        <v>1.22</v>
      </c>
      <c r="L714" s="47">
        <v>6.97</v>
      </c>
      <c r="M714" s="47">
        <v>7.35</v>
      </c>
      <c r="N714" s="47">
        <v>0.26</v>
      </c>
      <c r="O714" s="47">
        <v>0.13</v>
      </c>
      <c r="P714" s="47">
        <v>0</v>
      </c>
      <c r="Q714" s="47">
        <v>0</v>
      </c>
      <c r="R714" s="47">
        <v>8.58</v>
      </c>
      <c r="S714" s="47">
        <v>7.13</v>
      </c>
      <c r="T714" s="47">
        <v>15.39</v>
      </c>
      <c r="U714" s="47">
        <v>19.73</v>
      </c>
      <c r="V714" s="47">
        <v>208.61</v>
      </c>
      <c r="W714" s="47">
        <v>391.64</v>
      </c>
      <c r="X714" s="47">
        <v>482.69</v>
      </c>
      <c r="Y714" s="47">
        <v>295.61</v>
      </c>
      <c r="Z714" s="67">
        <v>343.72</v>
      </c>
      <c r="AA714" s="56"/>
    </row>
    <row r="715" spans="1:27" ht="16.5" x14ac:dyDescent="0.25">
      <c r="A715" s="55"/>
      <c r="B715" s="79">
        <v>27</v>
      </c>
      <c r="C715" s="75">
        <v>126.32</v>
      </c>
      <c r="D715" s="47">
        <v>143.16999999999999</v>
      </c>
      <c r="E715" s="47">
        <v>228.35</v>
      </c>
      <c r="F715" s="47">
        <v>178.32</v>
      </c>
      <c r="G715" s="47">
        <v>0</v>
      </c>
      <c r="H715" s="47">
        <v>0</v>
      </c>
      <c r="I715" s="47">
        <v>0</v>
      </c>
      <c r="J715" s="47">
        <v>0</v>
      </c>
      <c r="K715" s="47">
        <v>0</v>
      </c>
      <c r="L715" s="47">
        <v>107.3</v>
      </c>
      <c r="M715" s="47">
        <v>116.96</v>
      </c>
      <c r="N715" s="47">
        <v>120.31</v>
      </c>
      <c r="O715" s="47">
        <v>90.78</v>
      </c>
      <c r="P715" s="47">
        <v>86.08</v>
      </c>
      <c r="Q715" s="47">
        <v>97.41</v>
      </c>
      <c r="R715" s="47">
        <v>59.51</v>
      </c>
      <c r="S715" s="47">
        <v>51.93</v>
      </c>
      <c r="T715" s="47">
        <v>41.29</v>
      </c>
      <c r="U715" s="47">
        <v>93.8</v>
      </c>
      <c r="V715" s="47">
        <v>210.37</v>
      </c>
      <c r="W715" s="47">
        <v>355.49</v>
      </c>
      <c r="X715" s="47">
        <v>509.5</v>
      </c>
      <c r="Y715" s="47">
        <v>108.97</v>
      </c>
      <c r="Z715" s="67">
        <v>118.97</v>
      </c>
      <c r="AA715" s="56"/>
    </row>
    <row r="716" spans="1:27" ht="16.5" x14ac:dyDescent="0.25">
      <c r="A716" s="55"/>
      <c r="B716" s="79">
        <v>28</v>
      </c>
      <c r="C716" s="75">
        <v>139.16999999999999</v>
      </c>
      <c r="D716" s="47">
        <v>132.91999999999999</v>
      </c>
      <c r="E716" s="47">
        <v>69.42</v>
      </c>
      <c r="F716" s="47">
        <v>5.66</v>
      </c>
      <c r="G716" s="47">
        <v>14.6</v>
      </c>
      <c r="H716" s="47">
        <v>0.56999999999999995</v>
      </c>
      <c r="I716" s="47">
        <v>0</v>
      </c>
      <c r="J716" s="47">
        <v>0</v>
      </c>
      <c r="K716" s="47">
        <v>0</v>
      </c>
      <c r="L716" s="47">
        <v>28.25</v>
      </c>
      <c r="M716" s="47">
        <v>62.07</v>
      </c>
      <c r="N716" s="47">
        <v>151.15</v>
      </c>
      <c r="O716" s="47">
        <v>176.59</v>
      </c>
      <c r="P716" s="47">
        <v>173.74</v>
      </c>
      <c r="Q716" s="47">
        <v>162.63999999999999</v>
      </c>
      <c r="R716" s="47">
        <v>134.47999999999999</v>
      </c>
      <c r="S716" s="47">
        <v>97.2</v>
      </c>
      <c r="T716" s="47">
        <v>69.42</v>
      </c>
      <c r="U716" s="47">
        <v>93.09</v>
      </c>
      <c r="V716" s="47">
        <v>131.84</v>
      </c>
      <c r="W716" s="47">
        <v>178.52</v>
      </c>
      <c r="X716" s="47">
        <v>439.98</v>
      </c>
      <c r="Y716" s="47">
        <v>151.03</v>
      </c>
      <c r="Z716" s="67">
        <v>327.94</v>
      </c>
      <c r="AA716" s="56"/>
    </row>
    <row r="717" spans="1:27" ht="16.5" x14ac:dyDescent="0.25">
      <c r="A717" s="55"/>
      <c r="B717" s="79">
        <v>29</v>
      </c>
      <c r="C717" s="75">
        <v>88.88</v>
      </c>
      <c r="D717" s="47">
        <v>22.3</v>
      </c>
      <c r="E717" s="47">
        <v>38.11</v>
      </c>
      <c r="F717" s="47">
        <v>0.05</v>
      </c>
      <c r="G717" s="47">
        <v>0</v>
      </c>
      <c r="H717" s="47">
        <v>0</v>
      </c>
      <c r="I717" s="47">
        <v>0</v>
      </c>
      <c r="J717" s="47">
        <v>0</v>
      </c>
      <c r="K717" s="47">
        <v>0</v>
      </c>
      <c r="L717" s="47">
        <v>0</v>
      </c>
      <c r="M717" s="47">
        <v>7.34</v>
      </c>
      <c r="N717" s="47">
        <v>8.9</v>
      </c>
      <c r="O717" s="47">
        <v>6.94</v>
      </c>
      <c r="P717" s="47">
        <v>0</v>
      </c>
      <c r="Q717" s="47">
        <v>0</v>
      </c>
      <c r="R717" s="47">
        <v>0.36</v>
      </c>
      <c r="S717" s="47">
        <v>0.09</v>
      </c>
      <c r="T717" s="47">
        <v>0</v>
      </c>
      <c r="U717" s="47">
        <v>0</v>
      </c>
      <c r="V717" s="47">
        <v>0</v>
      </c>
      <c r="W717" s="47">
        <v>0</v>
      </c>
      <c r="X717" s="47">
        <v>11.96</v>
      </c>
      <c r="Y717" s="47">
        <v>35.130000000000003</v>
      </c>
      <c r="Z717" s="67">
        <v>96.46</v>
      </c>
      <c r="AA717" s="56"/>
    </row>
    <row r="718" spans="1:27" ht="16.5" x14ac:dyDescent="0.25">
      <c r="A718" s="55"/>
      <c r="B718" s="79">
        <v>30</v>
      </c>
      <c r="C718" s="75">
        <v>57.13</v>
      </c>
      <c r="D718" s="47">
        <v>52.14</v>
      </c>
      <c r="E718" s="47">
        <v>45.77</v>
      </c>
      <c r="F718" s="47">
        <v>23.63</v>
      </c>
      <c r="G718" s="47">
        <v>0</v>
      </c>
      <c r="H718" s="47">
        <v>0</v>
      </c>
      <c r="I718" s="47">
        <v>0</v>
      </c>
      <c r="J718" s="47">
        <v>0</v>
      </c>
      <c r="K718" s="47">
        <v>0</v>
      </c>
      <c r="L718" s="47">
        <v>0</v>
      </c>
      <c r="M718" s="47">
        <v>70.8</v>
      </c>
      <c r="N718" s="47">
        <v>85.6</v>
      </c>
      <c r="O718" s="47">
        <v>112.13</v>
      </c>
      <c r="P718" s="47">
        <v>57.42</v>
      </c>
      <c r="Q718" s="47">
        <v>62</v>
      </c>
      <c r="R718" s="47">
        <v>79.86</v>
      </c>
      <c r="S718" s="47">
        <v>99.69</v>
      </c>
      <c r="T718" s="47">
        <v>58.28</v>
      </c>
      <c r="U718" s="47">
        <v>35.85</v>
      </c>
      <c r="V718" s="47">
        <v>123.29</v>
      </c>
      <c r="W718" s="47">
        <v>136.91</v>
      </c>
      <c r="X718" s="47">
        <v>270.27</v>
      </c>
      <c r="Y718" s="47">
        <v>111.65</v>
      </c>
      <c r="Z718" s="67">
        <v>223.22</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-6.06</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407.28</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911503.26</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171</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июнь 2025</v>
      </c>
      <c r="B1" s="53"/>
      <c r="C1" s="53"/>
      <c r="D1" s="53"/>
      <c r="E1" s="53"/>
      <c r="F1" s="53"/>
      <c r="G1" s="54"/>
    </row>
    <row r="2" spans="1:7" ht="42" customHeight="1" x14ac:dyDescent="0.25">
      <c r="A2" s="55"/>
      <c r="B2" s="290" t="s">
        <v>173</v>
      </c>
      <c r="C2" s="290"/>
      <c r="D2" s="290"/>
      <c r="E2" s="290"/>
      <c r="F2" s="290"/>
      <c r="G2" s="56"/>
    </row>
    <row r="3" spans="1:7" s="46" customFormat="1" ht="18" x14ac:dyDescent="0.25">
      <c r="A3" s="65"/>
      <c r="B3" s="291" t="s">
        <v>249</v>
      </c>
      <c r="C3" s="291"/>
      <c r="D3" s="291"/>
      <c r="E3" s="291"/>
      <c r="F3" s="291"/>
      <c r="G3" s="66"/>
    </row>
    <row r="4" spans="1:7" ht="18.75" x14ac:dyDescent="0.25">
      <c r="A4" s="55"/>
      <c r="B4" s="292" t="s">
        <v>178</v>
      </c>
      <c r="C4" s="292"/>
      <c r="D4" s="292"/>
      <c r="E4" s="292"/>
      <c r="F4" s="292"/>
      <c r="G4" s="56"/>
    </row>
    <row r="5" spans="1:7" x14ac:dyDescent="0.25">
      <c r="A5" s="55"/>
      <c r="B5" s="43"/>
      <c r="C5" s="43"/>
      <c r="D5" s="43"/>
      <c r="E5" s="43"/>
      <c r="F5" s="43"/>
      <c r="G5" s="56"/>
    </row>
    <row r="6" spans="1:7" ht="35.25" customHeight="1" x14ac:dyDescent="0.25">
      <c r="A6" s="55"/>
      <c r="B6" s="288" t="s">
        <v>66</v>
      </c>
      <c r="C6" s="288"/>
      <c r="D6" s="288"/>
      <c r="E6" s="288"/>
      <c r="F6" s="288"/>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3"/>
      <c r="C10" s="284" t="s">
        <v>68</v>
      </c>
      <c r="D10" s="285"/>
      <c r="E10" s="285"/>
      <c r="F10" s="286"/>
      <c r="G10" s="56"/>
    </row>
    <row r="11" spans="1:7" ht="16.5" thickBot="1" x14ac:dyDescent="0.3">
      <c r="A11" s="55"/>
      <c r="B11" s="257"/>
      <c r="C11" s="118" t="s">
        <v>69</v>
      </c>
      <c r="D11" s="129" t="s">
        <v>70</v>
      </c>
      <c r="E11" s="129" t="s">
        <v>71</v>
      </c>
      <c r="F11" s="130" t="s">
        <v>72</v>
      </c>
      <c r="G11" s="56"/>
    </row>
    <row r="12" spans="1:7" ht="16.5" thickBot="1" x14ac:dyDescent="0.3">
      <c r="A12" s="55"/>
      <c r="B12" s="91" t="s">
        <v>73</v>
      </c>
      <c r="C12" s="143">
        <v>4367.91</v>
      </c>
      <c r="D12" s="143">
        <v>4367.91</v>
      </c>
      <c r="E12" s="143">
        <v>4367.91</v>
      </c>
      <c r="F12" s="147">
        <v>4367.91</v>
      </c>
      <c r="G12" s="56"/>
    </row>
    <row r="13" spans="1:7" x14ac:dyDescent="0.25">
      <c r="A13" s="55"/>
      <c r="B13" s="43"/>
      <c r="C13" s="43"/>
      <c r="D13" s="43"/>
      <c r="E13" s="43"/>
      <c r="F13" s="43"/>
      <c r="G13" s="56"/>
    </row>
    <row r="14" spans="1:7" ht="15.75" customHeight="1" x14ac:dyDescent="0.25">
      <c r="A14" s="55"/>
      <c r="B14" s="289" t="s">
        <v>74</v>
      </c>
      <c r="C14" s="289"/>
      <c r="D14" s="289"/>
      <c r="E14" s="289"/>
      <c r="F14" s="289"/>
      <c r="G14" s="56"/>
    </row>
    <row r="15" spans="1:7" x14ac:dyDescent="0.25">
      <c r="A15" s="55"/>
      <c r="B15" s="241" t="s">
        <v>75</v>
      </c>
      <c r="C15" s="242">
        <v>2984.44</v>
      </c>
      <c r="D15" s="43"/>
      <c r="E15" s="43"/>
      <c r="F15" s="43"/>
      <c r="G15" s="56"/>
    </row>
    <row r="16" spans="1:7" x14ac:dyDescent="0.25">
      <c r="A16" s="55"/>
      <c r="B16" s="43"/>
      <c r="C16" s="43"/>
      <c r="D16" s="43"/>
      <c r="E16" s="43"/>
      <c r="F16" s="43"/>
      <c r="G16" s="56"/>
    </row>
    <row r="17" spans="1:7" ht="31.5" customHeight="1" x14ac:dyDescent="0.25">
      <c r="A17" s="55"/>
      <c r="B17" s="289" t="s">
        <v>76</v>
      </c>
      <c r="C17" s="289"/>
      <c r="D17" s="289"/>
      <c r="E17" s="289"/>
      <c r="F17" s="289"/>
      <c r="G17" s="56"/>
    </row>
    <row r="18" spans="1:7" ht="15.75" customHeight="1" x14ac:dyDescent="0.25">
      <c r="A18" s="55"/>
      <c r="B18" s="43"/>
      <c r="C18" s="43"/>
      <c r="D18" s="43"/>
      <c r="E18" s="43"/>
      <c r="F18" s="43"/>
      <c r="G18" s="56"/>
    </row>
    <row r="19" spans="1:7" ht="15.75" customHeight="1" x14ac:dyDescent="0.25">
      <c r="A19" s="55"/>
      <c r="B19" s="289" t="s">
        <v>77</v>
      </c>
      <c r="C19" s="289"/>
      <c r="D19" s="289"/>
      <c r="E19" s="242">
        <v>1654.67</v>
      </c>
      <c r="F19" s="48"/>
      <c r="G19" s="56"/>
    </row>
    <row r="20" spans="1:7" x14ac:dyDescent="0.25">
      <c r="A20" s="55"/>
      <c r="B20" s="43"/>
      <c r="C20" s="43"/>
      <c r="D20" s="43"/>
      <c r="E20" s="89"/>
      <c r="F20" s="43"/>
      <c r="G20" s="56"/>
    </row>
    <row r="21" spans="1:7" ht="15.75" customHeight="1" x14ac:dyDescent="0.25">
      <c r="A21" s="55"/>
      <c r="B21" s="289" t="s">
        <v>78</v>
      </c>
      <c r="C21" s="289"/>
      <c r="D21" s="289"/>
      <c r="E21" s="242">
        <v>910466.37</v>
      </c>
      <c r="F21" s="241"/>
      <c r="G21" s="56"/>
    </row>
    <row r="22" spans="1:7" x14ac:dyDescent="0.25">
      <c r="A22" s="55"/>
      <c r="B22" s="43"/>
      <c r="C22" s="43"/>
      <c r="D22" s="43"/>
      <c r="E22" s="43"/>
      <c r="F22" s="43"/>
      <c r="G22" s="56"/>
    </row>
    <row r="23" spans="1:7" ht="15.75" customHeight="1" x14ac:dyDescent="0.25">
      <c r="A23" s="55"/>
      <c r="B23" s="289" t="s">
        <v>79</v>
      </c>
      <c r="C23" s="289"/>
      <c r="D23" s="289"/>
      <c r="E23" s="289"/>
      <c r="F23" s="141">
        <v>1.4605414474601112E-3</v>
      </c>
      <c r="G23" s="142"/>
    </row>
    <row r="24" spans="1:7" x14ac:dyDescent="0.25">
      <c r="A24" s="55"/>
      <c r="B24" s="43"/>
      <c r="C24" s="43"/>
      <c r="D24" s="43"/>
      <c r="E24" s="43"/>
      <c r="F24" s="43"/>
      <c r="G24" s="56"/>
    </row>
    <row r="25" spans="1:7" ht="15.75" customHeight="1" x14ac:dyDescent="0.25">
      <c r="A25" s="55"/>
      <c r="B25" s="289" t="s">
        <v>80</v>
      </c>
      <c r="C25" s="289"/>
      <c r="D25" s="289"/>
      <c r="E25" s="114">
        <v>83.935000000000002</v>
      </c>
      <c r="F25" s="241"/>
      <c r="G25" s="56"/>
    </row>
    <row r="26" spans="1:7" x14ac:dyDescent="0.25">
      <c r="A26" s="55"/>
      <c r="B26" s="43"/>
      <c r="C26" s="43"/>
      <c r="D26" s="43"/>
      <c r="E26" s="43"/>
      <c r="F26" s="43"/>
      <c r="G26" s="56"/>
    </row>
    <row r="27" spans="1:7" ht="15.75" customHeight="1" x14ac:dyDescent="0.25">
      <c r="A27" s="55"/>
      <c r="B27" s="289" t="s">
        <v>81</v>
      </c>
      <c r="C27" s="289"/>
      <c r="D27" s="289"/>
      <c r="E27" s="289"/>
      <c r="F27" s="289"/>
      <c r="G27" s="56"/>
    </row>
    <row r="28" spans="1:7" x14ac:dyDescent="0.25">
      <c r="A28" s="55"/>
      <c r="B28" s="241" t="s">
        <v>82</v>
      </c>
      <c r="C28" s="114">
        <v>1E-3</v>
      </c>
      <c r="D28" s="241"/>
      <c r="E28" s="43"/>
      <c r="F28" s="43"/>
      <c r="G28" s="56"/>
    </row>
    <row r="29" spans="1:7" x14ac:dyDescent="0.25">
      <c r="A29" s="55"/>
      <c r="B29" s="43"/>
      <c r="C29" s="43"/>
      <c r="D29" s="43"/>
      <c r="E29" s="43"/>
      <c r="F29" s="43"/>
      <c r="G29" s="56"/>
    </row>
    <row r="30" spans="1:7" ht="15.75" customHeight="1" x14ac:dyDescent="0.25">
      <c r="A30" s="55"/>
      <c r="B30" s="289" t="s">
        <v>83</v>
      </c>
      <c r="C30" s="289"/>
      <c r="D30" s="289"/>
      <c r="E30" s="289"/>
      <c r="F30" s="289"/>
      <c r="G30" s="56"/>
    </row>
    <row r="31" spans="1:7" x14ac:dyDescent="0.25">
      <c r="A31" s="55"/>
      <c r="B31" s="241" t="s">
        <v>84</v>
      </c>
      <c r="C31" s="114">
        <v>10.696999999999999</v>
      </c>
      <c r="D31" s="241"/>
      <c r="E31" s="43"/>
      <c r="F31" s="43"/>
      <c r="G31" s="56"/>
    </row>
    <row r="32" spans="1:7" x14ac:dyDescent="0.25">
      <c r="A32" s="55"/>
      <c r="B32" s="241" t="s">
        <v>85</v>
      </c>
      <c r="C32" s="43"/>
      <c r="D32" s="43"/>
      <c r="E32" s="43"/>
      <c r="F32" s="43"/>
      <c r="G32" s="56"/>
    </row>
    <row r="33" spans="1:7" x14ac:dyDescent="0.25">
      <c r="A33" s="55"/>
      <c r="B33" s="49" t="s">
        <v>86</v>
      </c>
      <c r="C33" s="115">
        <v>0.56499999999999995</v>
      </c>
      <c r="D33" s="43"/>
      <c r="E33" s="43"/>
      <c r="F33" s="43"/>
      <c r="G33" s="56"/>
    </row>
    <row r="34" spans="1:7" x14ac:dyDescent="0.25">
      <c r="A34" s="55"/>
      <c r="B34" s="49" t="s">
        <v>87</v>
      </c>
      <c r="C34" s="115">
        <v>4.5279999999999996</v>
      </c>
      <c r="D34" s="43"/>
      <c r="E34" s="43"/>
      <c r="F34" s="43"/>
      <c r="G34" s="56"/>
    </row>
    <row r="35" spans="1:7" x14ac:dyDescent="0.25">
      <c r="A35" s="55"/>
      <c r="B35" s="49" t="s">
        <v>88</v>
      </c>
      <c r="C35" s="115">
        <v>5.6040000000000001</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9" t="s">
        <v>91</v>
      </c>
      <c r="C39" s="289"/>
      <c r="D39" s="289"/>
      <c r="E39" s="114">
        <v>47.7</v>
      </c>
      <c r="F39" s="48"/>
      <c r="G39" s="56"/>
    </row>
    <row r="40" spans="1:7" x14ac:dyDescent="0.25">
      <c r="A40" s="55"/>
      <c r="B40" s="43"/>
      <c r="C40" s="43"/>
      <c r="D40" s="43"/>
      <c r="E40" s="43"/>
      <c r="F40" s="43"/>
      <c r="G40" s="56"/>
    </row>
    <row r="41" spans="1:7" x14ac:dyDescent="0.25">
      <c r="A41" s="55"/>
      <c r="B41" s="282" t="s">
        <v>92</v>
      </c>
      <c r="C41" s="282"/>
      <c r="D41" s="282"/>
      <c r="E41" s="282"/>
      <c r="F41" s="114">
        <v>458.32299999999998</v>
      </c>
      <c r="G41" s="142"/>
    </row>
    <row r="42" spans="1:7" x14ac:dyDescent="0.25">
      <c r="A42" s="55"/>
      <c r="B42" s="241"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458.32299999999998</v>
      </c>
      <c r="D47" s="43"/>
      <c r="E47" s="43"/>
      <c r="F47" s="43"/>
      <c r="G47" s="56"/>
    </row>
    <row r="48" spans="1:7" x14ac:dyDescent="0.25">
      <c r="A48" s="55"/>
      <c r="B48" s="50" t="s">
        <v>94</v>
      </c>
      <c r="C48" s="114">
        <v>294.78100000000001</v>
      </c>
      <c r="D48" s="43"/>
      <c r="E48" s="43"/>
      <c r="F48" s="43"/>
      <c r="G48" s="56"/>
    </row>
    <row r="49" spans="1:7" x14ac:dyDescent="0.25">
      <c r="A49" s="55"/>
      <c r="B49" s="50" t="s">
        <v>96</v>
      </c>
      <c r="C49" s="114">
        <v>163.542</v>
      </c>
      <c r="D49" s="43"/>
      <c r="E49" s="43"/>
      <c r="F49" s="43"/>
      <c r="G49" s="56"/>
    </row>
    <row r="50" spans="1:7" x14ac:dyDescent="0.25">
      <c r="A50" s="55"/>
      <c r="B50" s="43"/>
      <c r="C50" s="43"/>
      <c r="D50" s="43"/>
      <c r="E50" s="43"/>
      <c r="F50" s="43"/>
      <c r="G50" s="56"/>
    </row>
    <row r="51" spans="1:7" ht="15.75" customHeight="1" x14ac:dyDescent="0.25">
      <c r="A51" s="55"/>
      <c r="B51" s="289" t="s">
        <v>98</v>
      </c>
      <c r="C51" s="289"/>
      <c r="D51" s="289"/>
      <c r="E51" s="114">
        <v>50603.232000000004</v>
      </c>
      <c r="F51" s="241"/>
      <c r="G51" s="56"/>
    </row>
    <row r="52" spans="1:7" x14ac:dyDescent="0.25">
      <c r="A52" s="55"/>
      <c r="B52" s="43"/>
      <c r="C52" s="43"/>
      <c r="D52" s="43"/>
      <c r="E52" s="43"/>
      <c r="F52" s="43"/>
      <c r="G52" s="56"/>
    </row>
    <row r="53" spans="1:7" x14ac:dyDescent="0.25">
      <c r="A53" s="55"/>
      <c r="B53" s="282" t="s">
        <v>192</v>
      </c>
      <c r="C53" s="282"/>
      <c r="D53" s="282"/>
      <c r="E53" s="282"/>
      <c r="F53" s="282"/>
      <c r="G53" s="56"/>
    </row>
    <row r="54" spans="1:7" x14ac:dyDescent="0.25">
      <c r="A54" s="55"/>
      <c r="B54" s="241" t="s">
        <v>99</v>
      </c>
      <c r="C54" s="114">
        <v>0.312</v>
      </c>
      <c r="D54" s="241"/>
      <c r="E54" s="43"/>
      <c r="F54" s="43"/>
      <c r="G54" s="56"/>
    </row>
    <row r="55" spans="1:7" x14ac:dyDescent="0.25">
      <c r="A55" s="55"/>
      <c r="B55" s="241" t="s">
        <v>193</v>
      </c>
      <c r="C55" s="43"/>
      <c r="D55" s="114">
        <v>0.312</v>
      </c>
      <c r="E55" s="43"/>
      <c r="F55" s="43"/>
      <c r="G55" s="56"/>
    </row>
    <row r="56" spans="1:7" ht="15.75" customHeight="1" x14ac:dyDescent="0.25">
      <c r="A56" s="55"/>
      <c r="B56" s="43"/>
      <c r="C56" s="43"/>
      <c r="D56" s="43"/>
      <c r="E56" s="43"/>
      <c r="F56" s="43"/>
      <c r="G56" s="56"/>
    </row>
    <row r="57" spans="1:7" ht="15.75" customHeight="1" x14ac:dyDescent="0.25">
      <c r="A57" s="55"/>
      <c r="B57" s="289" t="s">
        <v>100</v>
      </c>
      <c r="C57" s="289"/>
      <c r="D57" s="289"/>
      <c r="E57" s="289"/>
      <c r="F57" s="289"/>
      <c r="G57" s="56"/>
    </row>
    <row r="58" spans="1:7" x14ac:dyDescent="0.25">
      <c r="A58" s="55"/>
      <c r="B58" s="241" t="s">
        <v>101</v>
      </c>
      <c r="C58" s="114">
        <v>6287.5630000000001</v>
      </c>
      <c r="D58" s="241"/>
      <c r="E58" s="43"/>
      <c r="F58" s="43"/>
      <c r="G58" s="56"/>
    </row>
    <row r="59" spans="1:7" x14ac:dyDescent="0.25">
      <c r="A59" s="55"/>
      <c r="B59" s="241" t="s">
        <v>85</v>
      </c>
      <c r="C59" s="241"/>
      <c r="D59" s="241"/>
      <c r="E59" s="43"/>
      <c r="F59" s="43"/>
      <c r="G59" s="56"/>
    </row>
    <row r="60" spans="1:7" x14ac:dyDescent="0.25">
      <c r="A60" s="55"/>
      <c r="B60" s="49" t="s">
        <v>102</v>
      </c>
      <c r="C60" s="114">
        <v>458.32299999999998</v>
      </c>
      <c r="D60" s="43"/>
      <c r="E60" s="43"/>
      <c r="F60" s="43"/>
      <c r="G60" s="56"/>
    </row>
    <row r="61" spans="1:7" x14ac:dyDescent="0.25">
      <c r="A61" s="55"/>
      <c r="B61" s="49" t="s">
        <v>103</v>
      </c>
      <c r="C61" s="115">
        <v>2100.616</v>
      </c>
      <c r="D61" s="43"/>
      <c r="E61" s="43"/>
      <c r="F61" s="43"/>
      <c r="G61" s="56"/>
    </row>
    <row r="62" spans="1:7" x14ac:dyDescent="0.25">
      <c r="A62" s="55"/>
      <c r="B62" s="49" t="s">
        <v>104</v>
      </c>
      <c r="C62" s="115">
        <v>3728.6239999999998</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9" t="s">
        <v>107</v>
      </c>
      <c r="C66" s="289"/>
      <c r="D66" s="289"/>
      <c r="E66" s="114">
        <v>26830</v>
      </c>
      <c r="F66" s="51"/>
      <c r="G66" s="56"/>
    </row>
    <row r="67" spans="1:7" x14ac:dyDescent="0.25">
      <c r="A67" s="55"/>
      <c r="B67" s="43"/>
      <c r="C67" s="43"/>
      <c r="D67" s="43"/>
      <c r="E67" s="43"/>
      <c r="F67" s="43"/>
      <c r="G67" s="56"/>
    </row>
    <row r="68" spans="1:7" x14ac:dyDescent="0.25">
      <c r="A68" s="55"/>
      <c r="B68" s="282" t="s">
        <v>108</v>
      </c>
      <c r="C68" s="282"/>
      <c r="D68" s="282"/>
      <c r="E68" s="282"/>
      <c r="F68" s="282"/>
      <c r="G68" s="56"/>
    </row>
    <row r="69" spans="1:7" x14ac:dyDescent="0.25">
      <c r="A69" s="55"/>
      <c r="B69" s="241" t="s">
        <v>109</v>
      </c>
      <c r="C69" s="114">
        <v>0</v>
      </c>
      <c r="D69" s="43"/>
      <c r="E69" s="43"/>
      <c r="F69" s="43"/>
      <c r="G69" s="56"/>
    </row>
    <row r="70" spans="1:7" x14ac:dyDescent="0.25">
      <c r="A70" s="55"/>
      <c r="B70" s="173"/>
      <c r="C70" s="43"/>
      <c r="D70" s="43"/>
      <c r="E70" s="43"/>
      <c r="F70" s="43"/>
      <c r="G70" s="56"/>
    </row>
    <row r="71" spans="1:7" ht="66" customHeight="1" x14ac:dyDescent="0.25">
      <c r="A71" s="55"/>
      <c r="B71" s="287" t="s">
        <v>110</v>
      </c>
      <c r="C71" s="287"/>
      <c r="D71" s="287"/>
      <c r="E71" s="287"/>
      <c r="F71" s="287"/>
      <c r="G71" s="56"/>
    </row>
    <row r="72" spans="1:7" ht="37.5" customHeight="1" x14ac:dyDescent="0.25">
      <c r="A72" s="55"/>
      <c r="B72" s="43"/>
      <c r="C72" s="43"/>
      <c r="D72" s="43"/>
      <c r="E72" s="43"/>
      <c r="F72" s="43"/>
      <c r="G72" s="56"/>
    </row>
    <row r="73" spans="1:7" ht="50.25" customHeight="1" x14ac:dyDescent="0.25">
      <c r="A73" s="55"/>
      <c r="B73" s="288" t="s">
        <v>111</v>
      </c>
      <c r="C73" s="288"/>
      <c r="D73" s="288"/>
      <c r="E73" s="288"/>
      <c r="F73" s="288"/>
      <c r="G73" s="56"/>
    </row>
    <row r="74" spans="1:7" x14ac:dyDescent="0.25">
      <c r="A74" s="55"/>
      <c r="B74" s="43"/>
      <c r="C74" s="43"/>
      <c r="D74" s="43"/>
      <c r="E74" s="43"/>
      <c r="F74" s="43"/>
      <c r="G74" s="56"/>
    </row>
    <row r="75" spans="1:7" x14ac:dyDescent="0.25">
      <c r="A75" s="55"/>
      <c r="B75" s="282" t="s">
        <v>112</v>
      </c>
      <c r="C75" s="282"/>
      <c r="D75" s="282"/>
      <c r="E75" s="282"/>
      <c r="F75" s="282"/>
      <c r="G75" s="56"/>
    </row>
    <row r="76" spans="1:7" ht="16.5" thickBot="1" x14ac:dyDescent="0.3">
      <c r="A76" s="55"/>
      <c r="B76" s="43"/>
      <c r="C76" s="43"/>
      <c r="D76" s="43"/>
      <c r="E76" s="43"/>
      <c r="F76" s="43"/>
      <c r="G76" s="56"/>
    </row>
    <row r="77" spans="1:7" x14ac:dyDescent="0.25">
      <c r="A77" s="55"/>
      <c r="B77" s="283" t="s">
        <v>113</v>
      </c>
      <c r="C77" s="284" t="s">
        <v>68</v>
      </c>
      <c r="D77" s="285"/>
      <c r="E77" s="285"/>
      <c r="F77" s="286"/>
      <c r="G77" s="56"/>
    </row>
    <row r="78" spans="1:7" ht="16.5" thickBot="1" x14ac:dyDescent="0.3">
      <c r="A78" s="55"/>
      <c r="B78" s="257"/>
      <c r="C78" s="118" t="s">
        <v>69</v>
      </c>
      <c r="D78" s="129" t="s">
        <v>70</v>
      </c>
      <c r="E78" s="129" t="s">
        <v>71</v>
      </c>
      <c r="F78" s="130" t="s">
        <v>72</v>
      </c>
      <c r="G78" s="56"/>
    </row>
    <row r="79" spans="1:7" x14ac:dyDescent="0.25">
      <c r="A79" s="55"/>
      <c r="B79" s="98" t="s">
        <v>114</v>
      </c>
      <c r="C79" s="45">
        <v>2538.94</v>
      </c>
      <c r="D79" s="45">
        <v>2538.94</v>
      </c>
      <c r="E79" s="45">
        <v>2538.94</v>
      </c>
      <c r="F79" s="148">
        <v>2538.94</v>
      </c>
      <c r="G79" s="56"/>
    </row>
    <row r="80" spans="1:7" x14ac:dyDescent="0.25">
      <c r="A80" s="55"/>
      <c r="B80" s="36" t="s">
        <v>115</v>
      </c>
      <c r="C80" s="119">
        <v>4516.93</v>
      </c>
      <c r="D80" s="119">
        <v>4516.93</v>
      </c>
      <c r="E80" s="119">
        <v>4516.93</v>
      </c>
      <c r="F80" s="149">
        <v>4516.93</v>
      </c>
      <c r="G80" s="56"/>
    </row>
    <row r="81" spans="1:7" ht="16.5" thickBot="1" x14ac:dyDescent="0.3">
      <c r="A81" s="55"/>
      <c r="B81" s="38" t="s">
        <v>116</v>
      </c>
      <c r="C81" s="120">
        <v>9293</v>
      </c>
      <c r="D81" s="120">
        <v>9293</v>
      </c>
      <c r="E81" s="120">
        <v>9293</v>
      </c>
      <c r="F81" s="150">
        <v>9293</v>
      </c>
      <c r="G81" s="56"/>
    </row>
    <row r="82" spans="1:7" x14ac:dyDescent="0.25">
      <c r="A82" s="55"/>
      <c r="B82" s="43"/>
      <c r="C82" s="43"/>
      <c r="D82" s="43"/>
      <c r="E82" s="43"/>
      <c r="F82" s="43"/>
      <c r="G82" s="56"/>
    </row>
    <row r="83" spans="1:7" x14ac:dyDescent="0.25">
      <c r="A83" s="55"/>
      <c r="B83" s="282" t="s">
        <v>117</v>
      </c>
      <c r="C83" s="282"/>
      <c r="D83" s="282"/>
      <c r="E83" s="282"/>
      <c r="F83" s="282"/>
      <c r="G83" s="56"/>
    </row>
    <row r="84" spans="1:7" ht="16.5" thickBot="1" x14ac:dyDescent="0.3">
      <c r="A84" s="55"/>
      <c r="B84" s="43"/>
      <c r="C84" s="43"/>
      <c r="D84" s="43"/>
      <c r="E84" s="43"/>
      <c r="F84" s="43"/>
      <c r="G84" s="56"/>
    </row>
    <row r="85" spans="1:7" x14ac:dyDescent="0.25">
      <c r="A85" s="55"/>
      <c r="B85" s="283" t="s">
        <v>113</v>
      </c>
      <c r="C85" s="284" t="s">
        <v>68</v>
      </c>
      <c r="D85" s="285"/>
      <c r="E85" s="285"/>
      <c r="F85" s="286"/>
      <c r="G85" s="56"/>
    </row>
    <row r="86" spans="1:7" ht="16.5" thickBot="1" x14ac:dyDescent="0.3">
      <c r="A86" s="55"/>
      <c r="B86" s="257"/>
      <c r="C86" s="118" t="s">
        <v>69</v>
      </c>
      <c r="D86" s="129" t="s">
        <v>70</v>
      </c>
      <c r="E86" s="129" t="s">
        <v>71</v>
      </c>
      <c r="F86" s="130" t="s">
        <v>72</v>
      </c>
      <c r="G86" s="56"/>
    </row>
    <row r="87" spans="1:7" x14ac:dyDescent="0.25">
      <c r="A87" s="55"/>
      <c r="B87" s="97" t="s">
        <v>114</v>
      </c>
      <c r="C87" s="45">
        <v>2538.94</v>
      </c>
      <c r="D87" s="45">
        <v>2538.94</v>
      </c>
      <c r="E87" s="45">
        <v>2538.94</v>
      </c>
      <c r="F87" s="148">
        <v>2538.94</v>
      </c>
      <c r="G87" s="56"/>
    </row>
    <row r="88" spans="1:7" ht="16.5" thickBot="1" x14ac:dyDescent="0.3">
      <c r="A88" s="55"/>
      <c r="B88" s="38" t="s">
        <v>118</v>
      </c>
      <c r="C88" s="120">
        <v>6331.8200000000006</v>
      </c>
      <c r="D88" s="120">
        <v>6331.8200000000006</v>
      </c>
      <c r="E88" s="120">
        <v>6331.8200000000006</v>
      </c>
      <c r="F88" s="150">
        <v>6331.8200000000006</v>
      </c>
      <c r="G88" s="56"/>
    </row>
    <row r="89" spans="1:7" x14ac:dyDescent="0.25">
      <c r="A89" s="55"/>
      <c r="B89" s="123"/>
      <c r="C89" s="89"/>
      <c r="D89" s="89"/>
      <c r="E89" s="89"/>
      <c r="F89" s="89"/>
      <c r="G89" s="56"/>
    </row>
    <row r="90" spans="1:7" ht="33" customHeight="1" x14ac:dyDescent="0.25">
      <c r="A90" s="55"/>
      <c r="B90" s="245" t="s">
        <v>172</v>
      </c>
      <c r="C90" s="245"/>
      <c r="D90" s="245"/>
      <c r="E90" s="245"/>
      <c r="F90" s="245"/>
      <c r="G90" s="56"/>
    </row>
    <row r="91" spans="1:7" x14ac:dyDescent="0.25">
      <c r="A91" s="55"/>
      <c r="B91" s="109"/>
      <c r="C91" s="89"/>
      <c r="D91" s="89"/>
      <c r="E91" s="89"/>
      <c r="F91" s="89"/>
      <c r="G91" s="56"/>
    </row>
    <row r="92" spans="1:7" ht="52.5" customHeight="1" x14ac:dyDescent="0.25">
      <c r="A92" s="55"/>
      <c r="B92" s="245" t="s">
        <v>186</v>
      </c>
      <c r="C92" s="245"/>
      <c r="D92" s="245"/>
      <c r="E92" s="245"/>
      <c r="F92" s="245"/>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2664.61</v>
      </c>
      <c r="D12" s="81">
        <v>2592.0699999999997</v>
      </c>
      <c r="E12" s="81">
        <v>2521.7600000000002</v>
      </c>
      <c r="F12" s="81">
        <v>2403.8000000000002</v>
      </c>
      <c r="G12" s="81">
        <v>2387.5299999999997</v>
      </c>
      <c r="H12" s="81">
        <v>2507.96</v>
      </c>
      <c r="I12" s="81">
        <v>2543.3000000000002</v>
      </c>
      <c r="J12" s="81">
        <v>2705.9300000000003</v>
      </c>
      <c r="K12" s="81">
        <v>3057.23</v>
      </c>
      <c r="L12" s="81">
        <v>3221.7</v>
      </c>
      <c r="M12" s="81">
        <v>3381.9300000000003</v>
      </c>
      <c r="N12" s="81">
        <v>3383.69</v>
      </c>
      <c r="O12" s="81">
        <v>3382.13</v>
      </c>
      <c r="P12" s="81">
        <v>3381.84</v>
      </c>
      <c r="Q12" s="81">
        <v>3382.6800000000003</v>
      </c>
      <c r="R12" s="81">
        <v>3380.29</v>
      </c>
      <c r="S12" s="81">
        <v>3378.2799999999997</v>
      </c>
      <c r="T12" s="81">
        <v>3375.7</v>
      </c>
      <c r="U12" s="81">
        <v>3365.96</v>
      </c>
      <c r="V12" s="81">
        <v>3351.99</v>
      </c>
      <c r="W12" s="81">
        <v>3332.25</v>
      </c>
      <c r="X12" s="81">
        <v>3334.87</v>
      </c>
      <c r="Y12" s="81">
        <v>3082.94</v>
      </c>
      <c r="Z12" s="82">
        <v>2803.3199999999997</v>
      </c>
      <c r="AA12" s="56"/>
    </row>
    <row r="13" spans="1:27" ht="16.5" x14ac:dyDescent="0.25">
      <c r="A13" s="55"/>
      <c r="B13" s="79">
        <v>2</v>
      </c>
      <c r="C13" s="75">
        <v>2688.11</v>
      </c>
      <c r="D13" s="47">
        <v>2608.9700000000003</v>
      </c>
      <c r="E13" s="47">
        <v>2562.4899999999998</v>
      </c>
      <c r="F13" s="47">
        <v>2495.9</v>
      </c>
      <c r="G13" s="47">
        <v>2430.31</v>
      </c>
      <c r="H13" s="47">
        <v>2583.3900000000003</v>
      </c>
      <c r="I13" s="47">
        <v>2632.94</v>
      </c>
      <c r="J13" s="47">
        <v>3046.37</v>
      </c>
      <c r="K13" s="47">
        <v>3301.81</v>
      </c>
      <c r="L13" s="47">
        <v>3301.04</v>
      </c>
      <c r="M13" s="47">
        <v>3311.8</v>
      </c>
      <c r="N13" s="47">
        <v>3324.55</v>
      </c>
      <c r="O13" s="47">
        <v>3294.24</v>
      </c>
      <c r="P13" s="47">
        <v>3327.6800000000003</v>
      </c>
      <c r="Q13" s="47">
        <v>3368.5</v>
      </c>
      <c r="R13" s="47">
        <v>3360.26</v>
      </c>
      <c r="S13" s="47">
        <v>3338.9300000000003</v>
      </c>
      <c r="T13" s="47">
        <v>3269.5699999999997</v>
      </c>
      <c r="U13" s="47">
        <v>3312.09</v>
      </c>
      <c r="V13" s="47">
        <v>3203.9300000000003</v>
      </c>
      <c r="W13" s="47">
        <v>3207.7200000000003</v>
      </c>
      <c r="X13" s="47">
        <v>3189.1400000000003</v>
      </c>
      <c r="Y13" s="47">
        <v>3066.2</v>
      </c>
      <c r="Z13" s="67">
        <v>2784.35</v>
      </c>
      <c r="AA13" s="56"/>
    </row>
    <row r="14" spans="1:27" ht="16.5" x14ac:dyDescent="0.25">
      <c r="A14" s="55"/>
      <c r="B14" s="79">
        <v>3</v>
      </c>
      <c r="C14" s="75">
        <v>2607.46</v>
      </c>
      <c r="D14" s="47">
        <v>2479.19</v>
      </c>
      <c r="E14" s="47">
        <v>2406.69</v>
      </c>
      <c r="F14" s="47">
        <v>2359.36</v>
      </c>
      <c r="G14" s="47">
        <v>2401.7600000000002</v>
      </c>
      <c r="H14" s="47">
        <v>2625.2799999999997</v>
      </c>
      <c r="I14" s="47">
        <v>2666.33</v>
      </c>
      <c r="J14" s="47">
        <v>3057.3199999999997</v>
      </c>
      <c r="K14" s="47">
        <v>3264.6400000000003</v>
      </c>
      <c r="L14" s="47">
        <v>3333.49</v>
      </c>
      <c r="M14" s="47">
        <v>3317.44</v>
      </c>
      <c r="N14" s="47">
        <v>3323.5</v>
      </c>
      <c r="O14" s="47">
        <v>3307.15</v>
      </c>
      <c r="P14" s="47">
        <v>3301.1800000000003</v>
      </c>
      <c r="Q14" s="47">
        <v>3284.04</v>
      </c>
      <c r="R14" s="47">
        <v>3379.45</v>
      </c>
      <c r="S14" s="47">
        <v>3352.25</v>
      </c>
      <c r="T14" s="47">
        <v>3320.87</v>
      </c>
      <c r="U14" s="47">
        <v>3352.25</v>
      </c>
      <c r="V14" s="47">
        <v>3268.65</v>
      </c>
      <c r="W14" s="47">
        <v>3328.81</v>
      </c>
      <c r="X14" s="47">
        <v>3307.9300000000003</v>
      </c>
      <c r="Y14" s="47">
        <v>3056.83</v>
      </c>
      <c r="Z14" s="67">
        <v>2731.06</v>
      </c>
      <c r="AA14" s="56"/>
    </row>
    <row r="15" spans="1:27" ht="16.5" x14ac:dyDescent="0.25">
      <c r="A15" s="55"/>
      <c r="B15" s="79">
        <v>4</v>
      </c>
      <c r="C15" s="75">
        <v>2634.61</v>
      </c>
      <c r="D15" s="47">
        <v>2569.37</v>
      </c>
      <c r="E15" s="47">
        <v>2459.77</v>
      </c>
      <c r="F15" s="47">
        <v>2405.12</v>
      </c>
      <c r="G15" s="47">
        <v>2418.4700000000003</v>
      </c>
      <c r="H15" s="47">
        <v>2644.38</v>
      </c>
      <c r="I15" s="47">
        <v>2746.55</v>
      </c>
      <c r="J15" s="47">
        <v>3077.69</v>
      </c>
      <c r="K15" s="47">
        <v>3350.5</v>
      </c>
      <c r="L15" s="47">
        <v>3380.44</v>
      </c>
      <c r="M15" s="47">
        <v>3379.84</v>
      </c>
      <c r="N15" s="47">
        <v>3380.8900000000003</v>
      </c>
      <c r="O15" s="47">
        <v>3380.77</v>
      </c>
      <c r="P15" s="47">
        <v>3379.3</v>
      </c>
      <c r="Q15" s="47">
        <v>3380.44</v>
      </c>
      <c r="R15" s="47">
        <v>3377.7799999999997</v>
      </c>
      <c r="S15" s="47">
        <v>3375.6</v>
      </c>
      <c r="T15" s="47">
        <v>3355.66</v>
      </c>
      <c r="U15" s="47">
        <v>3369.2200000000003</v>
      </c>
      <c r="V15" s="47">
        <v>3237.6</v>
      </c>
      <c r="W15" s="47">
        <v>3204.4700000000003</v>
      </c>
      <c r="X15" s="47">
        <v>3155.44</v>
      </c>
      <c r="Y15" s="47">
        <v>2945.12</v>
      </c>
      <c r="Z15" s="67">
        <v>2734.9700000000003</v>
      </c>
      <c r="AA15" s="56"/>
    </row>
    <row r="16" spans="1:27" ht="16.5" x14ac:dyDescent="0.25">
      <c r="A16" s="55"/>
      <c r="B16" s="79">
        <v>5</v>
      </c>
      <c r="C16" s="75">
        <v>2584.6</v>
      </c>
      <c r="D16" s="47">
        <v>2469.1999999999998</v>
      </c>
      <c r="E16" s="47">
        <v>2422.81</v>
      </c>
      <c r="F16" s="47">
        <v>2401.4700000000003</v>
      </c>
      <c r="G16" s="47">
        <v>2431.38</v>
      </c>
      <c r="H16" s="47">
        <v>2602.9899999999998</v>
      </c>
      <c r="I16" s="47">
        <v>2703.24</v>
      </c>
      <c r="J16" s="47">
        <v>3059.35</v>
      </c>
      <c r="K16" s="47">
        <v>3247.36</v>
      </c>
      <c r="L16" s="47">
        <v>3247.6</v>
      </c>
      <c r="M16" s="47">
        <v>3240.66</v>
      </c>
      <c r="N16" s="47">
        <v>3249.85</v>
      </c>
      <c r="O16" s="47">
        <v>3247.99</v>
      </c>
      <c r="P16" s="47">
        <v>3251.3900000000003</v>
      </c>
      <c r="Q16" s="47">
        <v>3259.48</v>
      </c>
      <c r="R16" s="47">
        <v>3253.99</v>
      </c>
      <c r="S16" s="47">
        <v>3247.45</v>
      </c>
      <c r="T16" s="47">
        <v>3234.59</v>
      </c>
      <c r="U16" s="47">
        <v>3240.4300000000003</v>
      </c>
      <c r="V16" s="47">
        <v>3231.05</v>
      </c>
      <c r="W16" s="47">
        <v>3177.7</v>
      </c>
      <c r="X16" s="47">
        <v>3206.62</v>
      </c>
      <c r="Y16" s="47">
        <v>3084.41</v>
      </c>
      <c r="Z16" s="67">
        <v>2730.19</v>
      </c>
      <c r="AA16" s="56"/>
    </row>
    <row r="17" spans="1:27" ht="16.5" x14ac:dyDescent="0.25">
      <c r="A17" s="55"/>
      <c r="B17" s="79">
        <v>6</v>
      </c>
      <c r="C17" s="75">
        <v>2596.29</v>
      </c>
      <c r="D17" s="47">
        <v>2485.6</v>
      </c>
      <c r="E17" s="47">
        <v>2434.0699999999997</v>
      </c>
      <c r="F17" s="47">
        <v>2406.36</v>
      </c>
      <c r="G17" s="47">
        <v>2417.85</v>
      </c>
      <c r="H17" s="47">
        <v>2561.6</v>
      </c>
      <c r="I17" s="47">
        <v>2653.51</v>
      </c>
      <c r="J17" s="47">
        <v>3087.26</v>
      </c>
      <c r="K17" s="47">
        <v>3343.27</v>
      </c>
      <c r="L17" s="47">
        <v>3354.19</v>
      </c>
      <c r="M17" s="47">
        <v>3362.45</v>
      </c>
      <c r="N17" s="47">
        <v>3368.08</v>
      </c>
      <c r="O17" s="47">
        <v>3365.45</v>
      </c>
      <c r="P17" s="47">
        <v>3344.45</v>
      </c>
      <c r="Q17" s="47">
        <v>3354.41</v>
      </c>
      <c r="R17" s="47">
        <v>3367.06</v>
      </c>
      <c r="S17" s="47">
        <v>3364.1400000000003</v>
      </c>
      <c r="T17" s="47">
        <v>3353.8900000000003</v>
      </c>
      <c r="U17" s="47">
        <v>3354.0299999999997</v>
      </c>
      <c r="V17" s="47">
        <v>3307.74</v>
      </c>
      <c r="W17" s="47">
        <v>3274</v>
      </c>
      <c r="X17" s="47">
        <v>3223.66</v>
      </c>
      <c r="Y17" s="47">
        <v>3122.77</v>
      </c>
      <c r="Z17" s="67">
        <v>2797.06</v>
      </c>
      <c r="AA17" s="56"/>
    </row>
    <row r="18" spans="1:27" ht="16.5" x14ac:dyDescent="0.25">
      <c r="A18" s="55"/>
      <c r="B18" s="79">
        <v>7</v>
      </c>
      <c r="C18" s="75">
        <v>2637.27</v>
      </c>
      <c r="D18" s="47">
        <v>2609.0299999999997</v>
      </c>
      <c r="E18" s="47">
        <v>2553.46</v>
      </c>
      <c r="F18" s="47">
        <v>2495.8199999999997</v>
      </c>
      <c r="G18" s="47">
        <v>2506.34</v>
      </c>
      <c r="H18" s="47">
        <v>2589.13</v>
      </c>
      <c r="I18" s="47">
        <v>2626.8</v>
      </c>
      <c r="J18" s="47">
        <v>2729.31</v>
      </c>
      <c r="K18" s="47">
        <v>3225.62</v>
      </c>
      <c r="L18" s="47">
        <v>3371.54</v>
      </c>
      <c r="M18" s="47">
        <v>3370.4700000000003</v>
      </c>
      <c r="N18" s="47">
        <v>3369.67</v>
      </c>
      <c r="O18" s="47">
        <v>3367.77</v>
      </c>
      <c r="P18" s="47">
        <v>3366.42</v>
      </c>
      <c r="Q18" s="47">
        <v>3367.49</v>
      </c>
      <c r="R18" s="47">
        <v>3368.6400000000003</v>
      </c>
      <c r="S18" s="47">
        <v>3366.02</v>
      </c>
      <c r="T18" s="47">
        <v>3346.58</v>
      </c>
      <c r="U18" s="47">
        <v>3355.61</v>
      </c>
      <c r="V18" s="47">
        <v>3339.67</v>
      </c>
      <c r="W18" s="47">
        <v>3287.8900000000003</v>
      </c>
      <c r="X18" s="47">
        <v>3256.26</v>
      </c>
      <c r="Y18" s="47">
        <v>2749.86</v>
      </c>
      <c r="Z18" s="67">
        <v>2711.55</v>
      </c>
      <c r="AA18" s="56"/>
    </row>
    <row r="19" spans="1:27" ht="16.5" x14ac:dyDescent="0.25">
      <c r="A19" s="55"/>
      <c r="B19" s="79">
        <v>8</v>
      </c>
      <c r="C19" s="75">
        <v>2671.0699999999997</v>
      </c>
      <c r="D19" s="47">
        <v>2639.02</v>
      </c>
      <c r="E19" s="47">
        <v>2594.23</v>
      </c>
      <c r="F19" s="47">
        <v>2580.12</v>
      </c>
      <c r="G19" s="47">
        <v>2543.98</v>
      </c>
      <c r="H19" s="47">
        <v>2595.7600000000002</v>
      </c>
      <c r="I19" s="47">
        <v>2615.4700000000003</v>
      </c>
      <c r="J19" s="47">
        <v>2685.84</v>
      </c>
      <c r="K19" s="47">
        <v>3030.98</v>
      </c>
      <c r="L19" s="47">
        <v>3268.0299999999997</v>
      </c>
      <c r="M19" s="47">
        <v>3329.62</v>
      </c>
      <c r="N19" s="47">
        <v>3336.59</v>
      </c>
      <c r="O19" s="47">
        <v>3345.79</v>
      </c>
      <c r="P19" s="47">
        <v>3330.6400000000003</v>
      </c>
      <c r="Q19" s="47">
        <v>3331.69</v>
      </c>
      <c r="R19" s="47">
        <v>3336.09</v>
      </c>
      <c r="S19" s="47">
        <v>3367.7200000000003</v>
      </c>
      <c r="T19" s="47">
        <v>3367.06</v>
      </c>
      <c r="U19" s="47">
        <v>3368.31</v>
      </c>
      <c r="V19" s="47">
        <v>3384.4700000000003</v>
      </c>
      <c r="W19" s="47">
        <v>3366.48</v>
      </c>
      <c r="X19" s="47">
        <v>3351.7</v>
      </c>
      <c r="Y19" s="47">
        <v>3150.34</v>
      </c>
      <c r="Z19" s="67">
        <v>2871.76</v>
      </c>
      <c r="AA19" s="56"/>
    </row>
    <row r="20" spans="1:27" ht="16.5" x14ac:dyDescent="0.25">
      <c r="A20" s="55"/>
      <c r="B20" s="79">
        <v>9</v>
      </c>
      <c r="C20" s="75">
        <v>2689.5</v>
      </c>
      <c r="D20" s="47">
        <v>2656.56</v>
      </c>
      <c r="E20" s="47">
        <v>2632.12</v>
      </c>
      <c r="F20" s="47">
        <v>2605.67</v>
      </c>
      <c r="G20" s="47">
        <v>2627.5</v>
      </c>
      <c r="H20" s="47">
        <v>2702.86</v>
      </c>
      <c r="I20" s="47">
        <v>2788.37</v>
      </c>
      <c r="J20" s="47">
        <v>3084.52</v>
      </c>
      <c r="K20" s="47">
        <v>3374.01</v>
      </c>
      <c r="L20" s="47">
        <v>3384.21</v>
      </c>
      <c r="M20" s="47">
        <v>3380.12</v>
      </c>
      <c r="N20" s="47">
        <v>3371.05</v>
      </c>
      <c r="O20" s="47">
        <v>3364.8199999999997</v>
      </c>
      <c r="P20" s="47">
        <v>3390.0699999999997</v>
      </c>
      <c r="Q20" s="47">
        <v>3382.69</v>
      </c>
      <c r="R20" s="47">
        <v>3422.74</v>
      </c>
      <c r="S20" s="47">
        <v>3399.1800000000003</v>
      </c>
      <c r="T20" s="47">
        <v>3359.74</v>
      </c>
      <c r="U20" s="47">
        <v>3355.08</v>
      </c>
      <c r="V20" s="47">
        <v>3348.45</v>
      </c>
      <c r="W20" s="47">
        <v>3207.48</v>
      </c>
      <c r="X20" s="47">
        <v>3140.96</v>
      </c>
      <c r="Y20" s="47">
        <v>2736.65</v>
      </c>
      <c r="Z20" s="67">
        <v>2728.46</v>
      </c>
      <c r="AA20" s="56"/>
    </row>
    <row r="21" spans="1:27" ht="16.5" x14ac:dyDescent="0.25">
      <c r="A21" s="55"/>
      <c r="B21" s="79">
        <v>10</v>
      </c>
      <c r="C21" s="75">
        <v>2650.62</v>
      </c>
      <c r="D21" s="47">
        <v>2593.4499999999998</v>
      </c>
      <c r="E21" s="47">
        <v>2478.38</v>
      </c>
      <c r="F21" s="47">
        <v>2450.7799999999997</v>
      </c>
      <c r="G21" s="47">
        <v>2558.85</v>
      </c>
      <c r="H21" s="47">
        <v>2669.67</v>
      </c>
      <c r="I21" s="47">
        <v>2749.16</v>
      </c>
      <c r="J21" s="47">
        <v>2950.91</v>
      </c>
      <c r="K21" s="47">
        <v>3247.5299999999997</v>
      </c>
      <c r="L21" s="47">
        <v>3329.26</v>
      </c>
      <c r="M21" s="47">
        <v>3326.37</v>
      </c>
      <c r="N21" s="47">
        <v>3333.27</v>
      </c>
      <c r="O21" s="47">
        <v>3355.94</v>
      </c>
      <c r="P21" s="47">
        <v>3355.42</v>
      </c>
      <c r="Q21" s="47">
        <v>3357.0699999999997</v>
      </c>
      <c r="R21" s="47">
        <v>3366.33</v>
      </c>
      <c r="S21" s="47">
        <v>3363.37</v>
      </c>
      <c r="T21" s="47">
        <v>3357.6400000000003</v>
      </c>
      <c r="U21" s="47">
        <v>3350.8</v>
      </c>
      <c r="V21" s="47">
        <v>3336.7799999999997</v>
      </c>
      <c r="W21" s="47">
        <v>3189.52</v>
      </c>
      <c r="X21" s="47">
        <v>3148.63</v>
      </c>
      <c r="Y21" s="47">
        <v>2774.9700000000003</v>
      </c>
      <c r="Z21" s="67">
        <v>2764.31</v>
      </c>
      <c r="AA21" s="56"/>
    </row>
    <row r="22" spans="1:27" ht="16.5" x14ac:dyDescent="0.25">
      <c r="A22" s="55"/>
      <c r="B22" s="79">
        <v>11</v>
      </c>
      <c r="C22" s="75">
        <v>2507.08</v>
      </c>
      <c r="D22" s="47">
        <v>2473.9899999999998</v>
      </c>
      <c r="E22" s="47">
        <v>2378.54</v>
      </c>
      <c r="F22" s="47">
        <v>2316.67</v>
      </c>
      <c r="G22" s="47">
        <v>2335.89</v>
      </c>
      <c r="H22" s="47">
        <v>2527.3900000000003</v>
      </c>
      <c r="I22" s="47">
        <v>2649.1400000000003</v>
      </c>
      <c r="J22" s="47">
        <v>2811.96</v>
      </c>
      <c r="K22" s="47">
        <v>3071.49</v>
      </c>
      <c r="L22" s="47">
        <v>3088.99</v>
      </c>
      <c r="M22" s="47">
        <v>3081.4</v>
      </c>
      <c r="N22" s="47">
        <v>3118.46</v>
      </c>
      <c r="O22" s="47">
        <v>3111.1</v>
      </c>
      <c r="P22" s="47">
        <v>3121.91</v>
      </c>
      <c r="Q22" s="47">
        <v>3084.3</v>
      </c>
      <c r="R22" s="47">
        <v>3089.51</v>
      </c>
      <c r="S22" s="47">
        <v>3078.36</v>
      </c>
      <c r="T22" s="47">
        <v>3069.67</v>
      </c>
      <c r="U22" s="47">
        <v>3076.45</v>
      </c>
      <c r="V22" s="47">
        <v>3060.87</v>
      </c>
      <c r="W22" s="47">
        <v>2729.54</v>
      </c>
      <c r="X22" s="47">
        <v>2768.27</v>
      </c>
      <c r="Y22" s="47">
        <v>2647.7200000000003</v>
      </c>
      <c r="Z22" s="67">
        <v>2658.24</v>
      </c>
      <c r="AA22" s="56"/>
    </row>
    <row r="23" spans="1:27" ht="16.5" x14ac:dyDescent="0.25">
      <c r="A23" s="55"/>
      <c r="B23" s="79">
        <v>12</v>
      </c>
      <c r="C23" s="75">
        <v>2698.4</v>
      </c>
      <c r="D23" s="47">
        <v>2678.94</v>
      </c>
      <c r="E23" s="47">
        <v>2633.36</v>
      </c>
      <c r="F23" s="47">
        <v>2622.65</v>
      </c>
      <c r="G23" s="47">
        <v>2622.29</v>
      </c>
      <c r="H23" s="47">
        <v>2670.67</v>
      </c>
      <c r="I23" s="47">
        <v>2716.33</v>
      </c>
      <c r="J23" s="47">
        <v>3052.01</v>
      </c>
      <c r="K23" s="47">
        <v>3228.6400000000003</v>
      </c>
      <c r="L23" s="47">
        <v>3299.51</v>
      </c>
      <c r="M23" s="47">
        <v>3310.17</v>
      </c>
      <c r="N23" s="47">
        <v>3328.69</v>
      </c>
      <c r="O23" s="47">
        <v>3316.49</v>
      </c>
      <c r="P23" s="47">
        <v>3318.2799999999997</v>
      </c>
      <c r="Q23" s="47">
        <v>3311.19</v>
      </c>
      <c r="R23" s="47">
        <v>3286.94</v>
      </c>
      <c r="S23" s="47">
        <v>3276.91</v>
      </c>
      <c r="T23" s="47">
        <v>3264.84</v>
      </c>
      <c r="U23" s="47">
        <v>3249.79</v>
      </c>
      <c r="V23" s="47">
        <v>3241.1</v>
      </c>
      <c r="W23" s="47">
        <v>3269.63</v>
      </c>
      <c r="X23" s="47">
        <v>3227.95</v>
      </c>
      <c r="Y23" s="47">
        <v>2834.62</v>
      </c>
      <c r="Z23" s="67">
        <v>2744.9700000000003</v>
      </c>
      <c r="AA23" s="56"/>
    </row>
    <row r="24" spans="1:27" ht="16.5" x14ac:dyDescent="0.25">
      <c r="A24" s="55"/>
      <c r="B24" s="79">
        <v>13</v>
      </c>
      <c r="C24" s="75">
        <v>2670.9300000000003</v>
      </c>
      <c r="D24" s="47">
        <v>2658.09</v>
      </c>
      <c r="E24" s="47">
        <v>2621.99</v>
      </c>
      <c r="F24" s="47">
        <v>2598.25</v>
      </c>
      <c r="G24" s="47">
        <v>2593.4700000000003</v>
      </c>
      <c r="H24" s="47">
        <v>2633.8900000000003</v>
      </c>
      <c r="I24" s="47">
        <v>2695.77</v>
      </c>
      <c r="J24" s="47">
        <v>2964.05</v>
      </c>
      <c r="K24" s="47">
        <v>3074.81</v>
      </c>
      <c r="L24" s="47">
        <v>3188.67</v>
      </c>
      <c r="M24" s="47">
        <v>3182.87</v>
      </c>
      <c r="N24" s="47">
        <v>3292.5299999999997</v>
      </c>
      <c r="O24" s="47">
        <v>3286.7799999999997</v>
      </c>
      <c r="P24" s="47">
        <v>3299.58</v>
      </c>
      <c r="Q24" s="47">
        <v>3298.0299999999997</v>
      </c>
      <c r="R24" s="47">
        <v>3287.48</v>
      </c>
      <c r="S24" s="47">
        <v>3267.71</v>
      </c>
      <c r="T24" s="47">
        <v>3217.67</v>
      </c>
      <c r="U24" s="47">
        <v>3204.91</v>
      </c>
      <c r="V24" s="47">
        <v>3201.33</v>
      </c>
      <c r="W24" s="47">
        <v>3183.3</v>
      </c>
      <c r="X24" s="47">
        <v>3202.4300000000003</v>
      </c>
      <c r="Y24" s="47">
        <v>3079.15</v>
      </c>
      <c r="Z24" s="67">
        <v>2938.11</v>
      </c>
      <c r="AA24" s="56"/>
    </row>
    <row r="25" spans="1:27" ht="16.5" x14ac:dyDescent="0.25">
      <c r="A25" s="55"/>
      <c r="B25" s="79">
        <v>14</v>
      </c>
      <c r="C25" s="75">
        <v>2790.3</v>
      </c>
      <c r="D25" s="47">
        <v>2700.0699999999997</v>
      </c>
      <c r="E25" s="47">
        <v>2683.99</v>
      </c>
      <c r="F25" s="47">
        <v>2678.4300000000003</v>
      </c>
      <c r="G25" s="47">
        <v>2674.83</v>
      </c>
      <c r="H25" s="47">
        <v>2740.19</v>
      </c>
      <c r="I25" s="47">
        <v>2862.59</v>
      </c>
      <c r="J25" s="47">
        <v>3090.51</v>
      </c>
      <c r="K25" s="47">
        <v>3362.19</v>
      </c>
      <c r="L25" s="47">
        <v>3414.88</v>
      </c>
      <c r="M25" s="47">
        <v>3421.52</v>
      </c>
      <c r="N25" s="47">
        <v>3423.15</v>
      </c>
      <c r="O25" s="47">
        <v>3421.42</v>
      </c>
      <c r="P25" s="47">
        <v>3422.38</v>
      </c>
      <c r="Q25" s="47">
        <v>3422.81</v>
      </c>
      <c r="R25" s="47">
        <v>3425.91</v>
      </c>
      <c r="S25" s="47">
        <v>3424.8</v>
      </c>
      <c r="T25" s="47">
        <v>3420.66</v>
      </c>
      <c r="U25" s="47">
        <v>3417.75</v>
      </c>
      <c r="V25" s="47">
        <v>3420.91</v>
      </c>
      <c r="W25" s="47">
        <v>3444.51</v>
      </c>
      <c r="X25" s="47">
        <v>3430.47</v>
      </c>
      <c r="Y25" s="47">
        <v>3187.0699999999997</v>
      </c>
      <c r="Z25" s="67">
        <v>3021.31</v>
      </c>
      <c r="AA25" s="56"/>
    </row>
    <row r="26" spans="1:27" ht="16.5" x14ac:dyDescent="0.25">
      <c r="A26" s="55"/>
      <c r="B26" s="79">
        <v>15</v>
      </c>
      <c r="C26" s="75">
        <v>2823.56</v>
      </c>
      <c r="D26" s="47">
        <v>2728.05</v>
      </c>
      <c r="E26" s="47">
        <v>2692.81</v>
      </c>
      <c r="F26" s="47">
        <v>2692.0699999999997</v>
      </c>
      <c r="G26" s="47">
        <v>2679.08</v>
      </c>
      <c r="H26" s="47">
        <v>2722.35</v>
      </c>
      <c r="I26" s="47">
        <v>2807.15</v>
      </c>
      <c r="J26" s="47">
        <v>3024.7799999999997</v>
      </c>
      <c r="K26" s="47">
        <v>3265.55</v>
      </c>
      <c r="L26" s="47">
        <v>3374.44</v>
      </c>
      <c r="M26" s="47">
        <v>3375.62</v>
      </c>
      <c r="N26" s="47">
        <v>3381.23</v>
      </c>
      <c r="O26" s="47">
        <v>3388.26</v>
      </c>
      <c r="P26" s="47">
        <v>3389.8199999999997</v>
      </c>
      <c r="Q26" s="47">
        <v>3420.99</v>
      </c>
      <c r="R26" s="47">
        <v>3425.01</v>
      </c>
      <c r="S26" s="47">
        <v>3417.23</v>
      </c>
      <c r="T26" s="47">
        <v>3401.24</v>
      </c>
      <c r="U26" s="47">
        <v>3390.98</v>
      </c>
      <c r="V26" s="47">
        <v>3378.7799999999997</v>
      </c>
      <c r="W26" s="47">
        <v>3432</v>
      </c>
      <c r="X26" s="47">
        <v>3359.27</v>
      </c>
      <c r="Y26" s="47">
        <v>3111.23</v>
      </c>
      <c r="Z26" s="67">
        <v>2936.2</v>
      </c>
      <c r="AA26" s="56"/>
    </row>
    <row r="27" spans="1:27" ht="16.5" x14ac:dyDescent="0.25">
      <c r="A27" s="55"/>
      <c r="B27" s="79">
        <v>16</v>
      </c>
      <c r="C27" s="75">
        <v>2704.04</v>
      </c>
      <c r="D27" s="47">
        <v>2676.79</v>
      </c>
      <c r="E27" s="47">
        <v>2497.84</v>
      </c>
      <c r="F27" s="47">
        <v>2416.29</v>
      </c>
      <c r="G27" s="47">
        <v>2436.84</v>
      </c>
      <c r="H27" s="47">
        <v>2716.7799999999997</v>
      </c>
      <c r="I27" s="47">
        <v>2995.31</v>
      </c>
      <c r="J27" s="47">
        <v>3367.7799999999997</v>
      </c>
      <c r="K27" s="47">
        <v>3387.62</v>
      </c>
      <c r="L27" s="47">
        <v>3394.99</v>
      </c>
      <c r="M27" s="47">
        <v>3403.01</v>
      </c>
      <c r="N27" s="47">
        <v>3415.76</v>
      </c>
      <c r="O27" s="47">
        <v>3425.63</v>
      </c>
      <c r="P27" s="47">
        <v>3431.52</v>
      </c>
      <c r="Q27" s="47">
        <v>3443.29</v>
      </c>
      <c r="R27" s="47">
        <v>3436.93</v>
      </c>
      <c r="S27" s="47">
        <v>3407.12</v>
      </c>
      <c r="T27" s="47">
        <v>3407.76</v>
      </c>
      <c r="U27" s="47">
        <v>3413.56</v>
      </c>
      <c r="V27" s="47">
        <v>3399.49</v>
      </c>
      <c r="W27" s="47">
        <v>3367.56</v>
      </c>
      <c r="X27" s="47">
        <v>3361.75</v>
      </c>
      <c r="Y27" s="47">
        <v>3143.36</v>
      </c>
      <c r="Z27" s="67">
        <v>2821.25</v>
      </c>
      <c r="AA27" s="56"/>
    </row>
    <row r="28" spans="1:27" ht="16.5" x14ac:dyDescent="0.25">
      <c r="A28" s="55"/>
      <c r="B28" s="79">
        <v>17</v>
      </c>
      <c r="C28" s="75">
        <v>2682.25</v>
      </c>
      <c r="D28" s="47">
        <v>2587.79</v>
      </c>
      <c r="E28" s="47">
        <v>2491.85</v>
      </c>
      <c r="F28" s="47">
        <v>2403.27</v>
      </c>
      <c r="G28" s="47">
        <v>2420.7799999999997</v>
      </c>
      <c r="H28" s="47">
        <v>2687.63</v>
      </c>
      <c r="I28" s="47">
        <v>2836.4</v>
      </c>
      <c r="J28" s="47">
        <v>3046.42</v>
      </c>
      <c r="K28" s="47">
        <v>3282.21</v>
      </c>
      <c r="L28" s="47">
        <v>3332.5</v>
      </c>
      <c r="M28" s="47">
        <v>3345.26</v>
      </c>
      <c r="N28" s="47">
        <v>3369.45</v>
      </c>
      <c r="O28" s="47">
        <v>3388.36</v>
      </c>
      <c r="P28" s="47">
        <v>3380.61</v>
      </c>
      <c r="Q28" s="47">
        <v>3385.58</v>
      </c>
      <c r="R28" s="47">
        <v>3383.62</v>
      </c>
      <c r="S28" s="47">
        <v>3381.27</v>
      </c>
      <c r="T28" s="47">
        <v>3371.3900000000003</v>
      </c>
      <c r="U28" s="47">
        <v>3363.73</v>
      </c>
      <c r="V28" s="47">
        <v>3285.0299999999997</v>
      </c>
      <c r="W28" s="47">
        <v>3331.69</v>
      </c>
      <c r="X28" s="47">
        <v>3093.33</v>
      </c>
      <c r="Y28" s="47">
        <v>2800.84</v>
      </c>
      <c r="Z28" s="67">
        <v>2722.59</v>
      </c>
      <c r="AA28" s="56"/>
    </row>
    <row r="29" spans="1:27" ht="16.5" x14ac:dyDescent="0.25">
      <c r="A29" s="55"/>
      <c r="B29" s="79">
        <v>18</v>
      </c>
      <c r="C29" s="75">
        <v>2652.3</v>
      </c>
      <c r="D29" s="47">
        <v>2557.79</v>
      </c>
      <c r="E29" s="47">
        <v>2463.9300000000003</v>
      </c>
      <c r="F29" s="47">
        <v>2395.2399999999998</v>
      </c>
      <c r="G29" s="47">
        <v>2408.75</v>
      </c>
      <c r="H29" s="47">
        <v>2656.02</v>
      </c>
      <c r="I29" s="47">
        <v>2784.77</v>
      </c>
      <c r="J29" s="47">
        <v>3113.9300000000003</v>
      </c>
      <c r="K29" s="47">
        <v>3357.36</v>
      </c>
      <c r="L29" s="47">
        <v>3374.99</v>
      </c>
      <c r="M29" s="47">
        <v>3372.21</v>
      </c>
      <c r="N29" s="47">
        <v>3374.37</v>
      </c>
      <c r="O29" s="47">
        <v>3374.69</v>
      </c>
      <c r="P29" s="47">
        <v>3377.02</v>
      </c>
      <c r="Q29" s="47">
        <v>3382.75</v>
      </c>
      <c r="R29" s="47">
        <v>3378.1400000000003</v>
      </c>
      <c r="S29" s="47">
        <v>3375.86</v>
      </c>
      <c r="T29" s="47">
        <v>3367.54</v>
      </c>
      <c r="U29" s="47">
        <v>3327.74</v>
      </c>
      <c r="V29" s="47">
        <v>3226.17</v>
      </c>
      <c r="W29" s="47">
        <v>3126.21</v>
      </c>
      <c r="X29" s="47">
        <v>3161.65</v>
      </c>
      <c r="Y29" s="47">
        <v>2847.6800000000003</v>
      </c>
      <c r="Z29" s="67">
        <v>2753.9700000000003</v>
      </c>
      <c r="AA29" s="56"/>
    </row>
    <row r="30" spans="1:27" ht="16.5" x14ac:dyDescent="0.25">
      <c r="A30" s="55"/>
      <c r="B30" s="79">
        <v>19</v>
      </c>
      <c r="C30" s="75">
        <v>2566.4899999999998</v>
      </c>
      <c r="D30" s="47">
        <v>2403.9700000000003</v>
      </c>
      <c r="E30" s="47">
        <v>2310.3200000000002</v>
      </c>
      <c r="F30" s="47">
        <v>2296.8000000000002</v>
      </c>
      <c r="G30" s="47">
        <v>2360.23</v>
      </c>
      <c r="H30" s="47">
        <v>2506.6</v>
      </c>
      <c r="I30" s="47">
        <v>2702.3</v>
      </c>
      <c r="J30" s="47">
        <v>3037.88</v>
      </c>
      <c r="K30" s="47">
        <v>3270.5</v>
      </c>
      <c r="L30" s="47">
        <v>3291.35</v>
      </c>
      <c r="M30" s="47">
        <v>3282.1400000000003</v>
      </c>
      <c r="N30" s="47">
        <v>3239.9</v>
      </c>
      <c r="O30" s="47">
        <v>3250.91</v>
      </c>
      <c r="P30" s="47">
        <v>3264.15</v>
      </c>
      <c r="Q30" s="47">
        <v>3306.37</v>
      </c>
      <c r="R30" s="47">
        <v>3304.98</v>
      </c>
      <c r="S30" s="47">
        <v>3283.34</v>
      </c>
      <c r="T30" s="47">
        <v>3283.61</v>
      </c>
      <c r="U30" s="47">
        <v>3232.6</v>
      </c>
      <c r="V30" s="47">
        <v>3217.38</v>
      </c>
      <c r="W30" s="47">
        <v>3124.9300000000003</v>
      </c>
      <c r="X30" s="47">
        <v>3121.59</v>
      </c>
      <c r="Y30" s="47">
        <v>2821.51</v>
      </c>
      <c r="Z30" s="67">
        <v>2710.11</v>
      </c>
      <c r="AA30" s="56"/>
    </row>
    <row r="31" spans="1:27" ht="16.5" x14ac:dyDescent="0.25">
      <c r="A31" s="55"/>
      <c r="B31" s="79">
        <v>20</v>
      </c>
      <c r="C31" s="75">
        <v>2586.37</v>
      </c>
      <c r="D31" s="47">
        <v>2523.5699999999997</v>
      </c>
      <c r="E31" s="47">
        <v>2399.98</v>
      </c>
      <c r="F31" s="47">
        <v>2364.9700000000003</v>
      </c>
      <c r="G31" s="47">
        <v>2401.48</v>
      </c>
      <c r="H31" s="47">
        <v>2608.8000000000002</v>
      </c>
      <c r="I31" s="47">
        <v>2791.16</v>
      </c>
      <c r="J31" s="47">
        <v>3104.05</v>
      </c>
      <c r="K31" s="47">
        <v>3374.56</v>
      </c>
      <c r="L31" s="47">
        <v>3376.08</v>
      </c>
      <c r="M31" s="47">
        <v>3374.86</v>
      </c>
      <c r="N31" s="47">
        <v>3372.67</v>
      </c>
      <c r="O31" s="47">
        <v>3374.75</v>
      </c>
      <c r="P31" s="47">
        <v>3377.23</v>
      </c>
      <c r="Q31" s="47">
        <v>3377.19</v>
      </c>
      <c r="R31" s="47">
        <v>3375.8199999999997</v>
      </c>
      <c r="S31" s="47">
        <v>3334.19</v>
      </c>
      <c r="T31" s="47">
        <v>3331.27</v>
      </c>
      <c r="U31" s="47">
        <v>3310.81</v>
      </c>
      <c r="V31" s="47">
        <v>3310.65</v>
      </c>
      <c r="W31" s="47">
        <v>3284.25</v>
      </c>
      <c r="X31" s="47">
        <v>3320.58</v>
      </c>
      <c r="Y31" s="47">
        <v>3105.31</v>
      </c>
      <c r="Z31" s="67">
        <v>2878.15</v>
      </c>
      <c r="AA31" s="56"/>
    </row>
    <row r="32" spans="1:27" ht="16.5" x14ac:dyDescent="0.25">
      <c r="A32" s="55"/>
      <c r="B32" s="79">
        <v>21</v>
      </c>
      <c r="C32" s="75">
        <v>2693.1</v>
      </c>
      <c r="D32" s="47">
        <v>2640.8199999999997</v>
      </c>
      <c r="E32" s="47">
        <v>2569.9499999999998</v>
      </c>
      <c r="F32" s="47">
        <v>2510.4300000000003</v>
      </c>
      <c r="G32" s="47">
        <v>2518.83</v>
      </c>
      <c r="H32" s="47">
        <v>2499.9</v>
      </c>
      <c r="I32" s="47">
        <v>2585.9</v>
      </c>
      <c r="J32" s="47">
        <v>2847.86</v>
      </c>
      <c r="K32" s="47">
        <v>3303.25</v>
      </c>
      <c r="L32" s="47">
        <v>3367.45</v>
      </c>
      <c r="M32" s="47">
        <v>3365.05</v>
      </c>
      <c r="N32" s="47">
        <v>3362.54</v>
      </c>
      <c r="O32" s="47">
        <v>3361.35</v>
      </c>
      <c r="P32" s="47">
        <v>3355.73</v>
      </c>
      <c r="Q32" s="47">
        <v>3364.34</v>
      </c>
      <c r="R32" s="47">
        <v>3369.3900000000003</v>
      </c>
      <c r="S32" s="47">
        <v>3359.2200000000003</v>
      </c>
      <c r="T32" s="47">
        <v>3351.7799999999997</v>
      </c>
      <c r="U32" s="47">
        <v>3354.65</v>
      </c>
      <c r="V32" s="47">
        <v>3357.58</v>
      </c>
      <c r="W32" s="47">
        <v>3399.98</v>
      </c>
      <c r="X32" s="47">
        <v>3330.34</v>
      </c>
      <c r="Y32" s="47">
        <v>3156.2799999999997</v>
      </c>
      <c r="Z32" s="67">
        <v>2820.36</v>
      </c>
      <c r="AA32" s="56"/>
    </row>
    <row r="33" spans="1:27" ht="16.5" x14ac:dyDescent="0.25">
      <c r="A33" s="55"/>
      <c r="B33" s="79">
        <v>22</v>
      </c>
      <c r="C33" s="75">
        <v>2667.6</v>
      </c>
      <c r="D33" s="47">
        <v>2597.3199999999997</v>
      </c>
      <c r="E33" s="47">
        <v>2564.04</v>
      </c>
      <c r="F33" s="47">
        <v>2483.71</v>
      </c>
      <c r="G33" s="47">
        <v>2404.9899999999998</v>
      </c>
      <c r="H33" s="47">
        <v>2401.1</v>
      </c>
      <c r="I33" s="47">
        <v>2399.6</v>
      </c>
      <c r="J33" s="47">
        <v>2636.69</v>
      </c>
      <c r="K33" s="47">
        <v>2833.55</v>
      </c>
      <c r="L33" s="47">
        <v>3038.4300000000003</v>
      </c>
      <c r="M33" s="47">
        <v>3025.46</v>
      </c>
      <c r="N33" s="47">
        <v>3025.04</v>
      </c>
      <c r="O33" s="47">
        <v>3012.74</v>
      </c>
      <c r="P33" s="47">
        <v>3010.48</v>
      </c>
      <c r="Q33" s="47">
        <v>3020.1</v>
      </c>
      <c r="R33" s="47">
        <v>3067.87</v>
      </c>
      <c r="S33" s="47">
        <v>3076.87</v>
      </c>
      <c r="T33" s="47">
        <v>3090.65</v>
      </c>
      <c r="U33" s="47">
        <v>3098.86</v>
      </c>
      <c r="V33" s="47">
        <v>3089.6</v>
      </c>
      <c r="W33" s="47">
        <v>3136.92</v>
      </c>
      <c r="X33" s="47">
        <v>3024.25</v>
      </c>
      <c r="Y33" s="47">
        <v>2777.12</v>
      </c>
      <c r="Z33" s="67">
        <v>2748</v>
      </c>
      <c r="AA33" s="56"/>
    </row>
    <row r="34" spans="1:27" ht="16.5" x14ac:dyDescent="0.25">
      <c r="A34" s="55"/>
      <c r="B34" s="79">
        <v>23</v>
      </c>
      <c r="C34" s="75">
        <v>2612.56</v>
      </c>
      <c r="D34" s="47">
        <v>2542.08</v>
      </c>
      <c r="E34" s="47">
        <v>2460.5100000000002</v>
      </c>
      <c r="F34" s="47">
        <v>2383.65</v>
      </c>
      <c r="G34" s="47">
        <v>2404.44</v>
      </c>
      <c r="H34" s="47">
        <v>2490.7799999999997</v>
      </c>
      <c r="I34" s="47">
        <v>2565.42</v>
      </c>
      <c r="J34" s="47">
        <v>2715.34</v>
      </c>
      <c r="K34" s="47">
        <v>2996.9</v>
      </c>
      <c r="L34" s="47">
        <v>3042.35</v>
      </c>
      <c r="M34" s="47">
        <v>3049.75</v>
      </c>
      <c r="N34" s="47">
        <v>3073.55</v>
      </c>
      <c r="O34" s="47">
        <v>3074.7200000000003</v>
      </c>
      <c r="P34" s="47">
        <v>2951.13</v>
      </c>
      <c r="Q34" s="47">
        <v>3069.85</v>
      </c>
      <c r="R34" s="47">
        <v>3072.91</v>
      </c>
      <c r="S34" s="47">
        <v>3070.79</v>
      </c>
      <c r="T34" s="47">
        <v>3031.56</v>
      </c>
      <c r="U34" s="47">
        <v>2977.2</v>
      </c>
      <c r="V34" s="47">
        <v>2924.9300000000003</v>
      </c>
      <c r="W34" s="47">
        <v>2875.94</v>
      </c>
      <c r="X34" s="47">
        <v>2645.16</v>
      </c>
      <c r="Y34" s="47">
        <v>2549.81</v>
      </c>
      <c r="Z34" s="67">
        <v>2644.87</v>
      </c>
      <c r="AA34" s="56"/>
    </row>
    <row r="35" spans="1:27" ht="16.5" x14ac:dyDescent="0.25">
      <c r="A35" s="55"/>
      <c r="B35" s="79">
        <v>24</v>
      </c>
      <c r="C35" s="75">
        <v>2577.5</v>
      </c>
      <c r="D35" s="47">
        <v>2473.29</v>
      </c>
      <c r="E35" s="47">
        <v>2398.29</v>
      </c>
      <c r="F35" s="47">
        <v>2342.29</v>
      </c>
      <c r="G35" s="47">
        <v>2409.11</v>
      </c>
      <c r="H35" s="47">
        <v>2531.1</v>
      </c>
      <c r="I35" s="47">
        <v>2688.9</v>
      </c>
      <c r="J35" s="47">
        <v>2981.62</v>
      </c>
      <c r="K35" s="47">
        <v>3136.48</v>
      </c>
      <c r="L35" s="47">
        <v>3161.66</v>
      </c>
      <c r="M35" s="47">
        <v>3153.49</v>
      </c>
      <c r="N35" s="47">
        <v>3165.76</v>
      </c>
      <c r="O35" s="47">
        <v>3158.96</v>
      </c>
      <c r="P35" s="47">
        <v>3127.69</v>
      </c>
      <c r="Q35" s="47">
        <v>3109.94</v>
      </c>
      <c r="R35" s="47">
        <v>3108.62</v>
      </c>
      <c r="S35" s="47">
        <v>3168.55</v>
      </c>
      <c r="T35" s="47">
        <v>3175.05</v>
      </c>
      <c r="U35" s="47">
        <v>3130.66</v>
      </c>
      <c r="V35" s="47">
        <v>3097.46</v>
      </c>
      <c r="W35" s="47">
        <v>3108.8</v>
      </c>
      <c r="X35" s="47">
        <v>2914.92</v>
      </c>
      <c r="Y35" s="47">
        <v>2558.17</v>
      </c>
      <c r="Z35" s="67">
        <v>2644.27</v>
      </c>
      <c r="AA35" s="56"/>
    </row>
    <row r="36" spans="1:27" ht="16.5" x14ac:dyDescent="0.25">
      <c r="A36" s="55"/>
      <c r="B36" s="79">
        <v>25</v>
      </c>
      <c r="C36" s="75">
        <v>2604.44</v>
      </c>
      <c r="D36" s="47">
        <v>2532.85</v>
      </c>
      <c r="E36" s="47">
        <v>2390.46</v>
      </c>
      <c r="F36" s="47">
        <v>2347.6</v>
      </c>
      <c r="G36" s="47">
        <v>2427.7600000000002</v>
      </c>
      <c r="H36" s="47">
        <v>2582.92</v>
      </c>
      <c r="I36" s="47">
        <v>2710.12</v>
      </c>
      <c r="J36" s="47">
        <v>2911.96</v>
      </c>
      <c r="K36" s="47">
        <v>3105.2799999999997</v>
      </c>
      <c r="L36" s="47">
        <v>3110.98</v>
      </c>
      <c r="M36" s="47">
        <v>3114.13</v>
      </c>
      <c r="N36" s="47">
        <v>3108.15</v>
      </c>
      <c r="O36" s="47">
        <v>3105.38</v>
      </c>
      <c r="P36" s="47">
        <v>3104.62</v>
      </c>
      <c r="Q36" s="47">
        <v>3122</v>
      </c>
      <c r="R36" s="47">
        <v>3124.9300000000003</v>
      </c>
      <c r="S36" s="47">
        <v>3119.0699999999997</v>
      </c>
      <c r="T36" s="47">
        <v>3096.9700000000003</v>
      </c>
      <c r="U36" s="47">
        <v>3088.17</v>
      </c>
      <c r="V36" s="47">
        <v>3079.91</v>
      </c>
      <c r="W36" s="47">
        <v>3105.51</v>
      </c>
      <c r="X36" s="47">
        <v>2797.77</v>
      </c>
      <c r="Y36" s="47">
        <v>2614.23</v>
      </c>
      <c r="Z36" s="67">
        <v>2665.04</v>
      </c>
      <c r="AA36" s="56"/>
    </row>
    <row r="37" spans="1:27" ht="16.5" x14ac:dyDescent="0.25">
      <c r="A37" s="55"/>
      <c r="B37" s="79">
        <v>26</v>
      </c>
      <c r="C37" s="75">
        <v>2616.7200000000003</v>
      </c>
      <c r="D37" s="47">
        <v>2557.2799999999997</v>
      </c>
      <c r="E37" s="47">
        <v>2522.16</v>
      </c>
      <c r="F37" s="47">
        <v>2402.59</v>
      </c>
      <c r="G37" s="47">
        <v>2517.42</v>
      </c>
      <c r="H37" s="47">
        <v>2616.36</v>
      </c>
      <c r="I37" s="47">
        <v>2712.77</v>
      </c>
      <c r="J37" s="47">
        <v>2925.34</v>
      </c>
      <c r="K37" s="47">
        <v>3149.75</v>
      </c>
      <c r="L37" s="47">
        <v>3149.6400000000003</v>
      </c>
      <c r="M37" s="47">
        <v>3147.71</v>
      </c>
      <c r="N37" s="47">
        <v>3149.0699999999997</v>
      </c>
      <c r="O37" s="47">
        <v>3148.19</v>
      </c>
      <c r="P37" s="47">
        <v>3147.5</v>
      </c>
      <c r="Q37" s="47">
        <v>3151.59</v>
      </c>
      <c r="R37" s="47">
        <v>3154.66</v>
      </c>
      <c r="S37" s="47">
        <v>3154.71</v>
      </c>
      <c r="T37" s="47">
        <v>3146.25</v>
      </c>
      <c r="U37" s="47">
        <v>3142.27</v>
      </c>
      <c r="V37" s="47">
        <v>3134.65</v>
      </c>
      <c r="W37" s="47">
        <v>3153.21</v>
      </c>
      <c r="X37" s="47">
        <v>3109.04</v>
      </c>
      <c r="Y37" s="47">
        <v>2675.2200000000003</v>
      </c>
      <c r="Z37" s="67">
        <v>2679.51</v>
      </c>
      <c r="AA37" s="56"/>
    </row>
    <row r="38" spans="1:27" ht="16.5" x14ac:dyDescent="0.25">
      <c r="A38" s="55"/>
      <c r="B38" s="79">
        <v>27</v>
      </c>
      <c r="C38" s="75">
        <v>2647.2799999999997</v>
      </c>
      <c r="D38" s="47">
        <v>2590.79</v>
      </c>
      <c r="E38" s="47">
        <v>2506.29</v>
      </c>
      <c r="F38" s="47">
        <v>2458.58</v>
      </c>
      <c r="G38" s="47">
        <v>2587.0699999999997</v>
      </c>
      <c r="H38" s="47">
        <v>2665.5299999999997</v>
      </c>
      <c r="I38" s="47">
        <v>2747.02</v>
      </c>
      <c r="J38" s="47">
        <v>3091.29</v>
      </c>
      <c r="K38" s="47">
        <v>3242.04</v>
      </c>
      <c r="L38" s="47">
        <v>3268.23</v>
      </c>
      <c r="M38" s="47">
        <v>3279.0699999999997</v>
      </c>
      <c r="N38" s="47">
        <v>3278.95</v>
      </c>
      <c r="O38" s="47">
        <v>3268.79</v>
      </c>
      <c r="P38" s="47">
        <v>3258.4</v>
      </c>
      <c r="Q38" s="47">
        <v>3278.87</v>
      </c>
      <c r="R38" s="47">
        <v>3230.67</v>
      </c>
      <c r="S38" s="47">
        <v>3225.3199999999997</v>
      </c>
      <c r="T38" s="47">
        <v>3191.86</v>
      </c>
      <c r="U38" s="47">
        <v>3191.51</v>
      </c>
      <c r="V38" s="47">
        <v>3186.5699999999997</v>
      </c>
      <c r="W38" s="47">
        <v>3221.5299999999997</v>
      </c>
      <c r="X38" s="47">
        <v>3205.0299999999997</v>
      </c>
      <c r="Y38" s="47">
        <v>2683.5</v>
      </c>
      <c r="Z38" s="67">
        <v>2698.31</v>
      </c>
      <c r="AA38" s="56"/>
    </row>
    <row r="39" spans="1:27" ht="16.5" x14ac:dyDescent="0.25">
      <c r="A39" s="55"/>
      <c r="B39" s="79">
        <v>28</v>
      </c>
      <c r="C39" s="75">
        <v>2828.8199999999997</v>
      </c>
      <c r="D39" s="47">
        <v>2716.58</v>
      </c>
      <c r="E39" s="47">
        <v>2686.75</v>
      </c>
      <c r="F39" s="47">
        <v>2604.23</v>
      </c>
      <c r="G39" s="47">
        <v>2627.59</v>
      </c>
      <c r="H39" s="47">
        <v>2697.77</v>
      </c>
      <c r="I39" s="47">
        <v>2737.7200000000003</v>
      </c>
      <c r="J39" s="47">
        <v>3049.06</v>
      </c>
      <c r="K39" s="47">
        <v>3316.4700000000003</v>
      </c>
      <c r="L39" s="47">
        <v>3374.31</v>
      </c>
      <c r="M39" s="47">
        <v>3373.37</v>
      </c>
      <c r="N39" s="47">
        <v>3374</v>
      </c>
      <c r="O39" s="47">
        <v>3373.8</v>
      </c>
      <c r="P39" s="47">
        <v>3374.08</v>
      </c>
      <c r="Q39" s="47">
        <v>3374.08</v>
      </c>
      <c r="R39" s="47">
        <v>3375.23</v>
      </c>
      <c r="S39" s="47">
        <v>3374.31</v>
      </c>
      <c r="T39" s="47">
        <v>3370.49</v>
      </c>
      <c r="U39" s="47">
        <v>3369.04</v>
      </c>
      <c r="V39" s="47">
        <v>3363.92</v>
      </c>
      <c r="W39" s="47">
        <v>3363.79</v>
      </c>
      <c r="X39" s="47">
        <v>3304.7799999999997</v>
      </c>
      <c r="Y39" s="47">
        <v>2752.8</v>
      </c>
      <c r="Z39" s="67">
        <v>2731.19</v>
      </c>
      <c r="AA39" s="56"/>
    </row>
    <row r="40" spans="1:27" ht="16.5" x14ac:dyDescent="0.25">
      <c r="A40" s="55"/>
      <c r="B40" s="79">
        <v>29</v>
      </c>
      <c r="C40" s="75">
        <v>2683.6400000000003</v>
      </c>
      <c r="D40" s="47">
        <v>2607.7600000000002</v>
      </c>
      <c r="E40" s="47">
        <v>2540.7600000000002</v>
      </c>
      <c r="F40" s="47">
        <v>2485.4899999999998</v>
      </c>
      <c r="G40" s="47">
        <v>2498.88</v>
      </c>
      <c r="H40" s="47">
        <v>2605.04</v>
      </c>
      <c r="I40" s="47">
        <v>2626.3</v>
      </c>
      <c r="J40" s="47">
        <v>2725.94</v>
      </c>
      <c r="K40" s="47">
        <v>3008.41</v>
      </c>
      <c r="L40" s="47">
        <v>3157.65</v>
      </c>
      <c r="M40" s="47">
        <v>3174.11</v>
      </c>
      <c r="N40" s="47">
        <v>3171.34</v>
      </c>
      <c r="O40" s="47">
        <v>3170.48</v>
      </c>
      <c r="P40" s="47">
        <v>3169.99</v>
      </c>
      <c r="Q40" s="47">
        <v>3238.31</v>
      </c>
      <c r="R40" s="47">
        <v>3276.6800000000003</v>
      </c>
      <c r="S40" s="47">
        <v>3280.2799999999997</v>
      </c>
      <c r="T40" s="47">
        <v>3277.2799999999997</v>
      </c>
      <c r="U40" s="47">
        <v>3281.8900000000003</v>
      </c>
      <c r="V40" s="47">
        <v>3278.94</v>
      </c>
      <c r="W40" s="47">
        <v>3258.84</v>
      </c>
      <c r="X40" s="47">
        <v>3186.06</v>
      </c>
      <c r="Y40" s="47">
        <v>2723.19</v>
      </c>
      <c r="Z40" s="67">
        <v>2733.17</v>
      </c>
      <c r="AA40" s="56"/>
    </row>
    <row r="41" spans="1:27" ht="16.5" x14ac:dyDescent="0.25">
      <c r="A41" s="55"/>
      <c r="B41" s="79">
        <v>30</v>
      </c>
      <c r="C41" s="75">
        <v>2668.33</v>
      </c>
      <c r="D41" s="47">
        <v>2610.7600000000002</v>
      </c>
      <c r="E41" s="47">
        <v>2550.96</v>
      </c>
      <c r="F41" s="47">
        <v>2479.1</v>
      </c>
      <c r="G41" s="47">
        <v>2558.06</v>
      </c>
      <c r="H41" s="47">
        <v>2646.0699999999997</v>
      </c>
      <c r="I41" s="47">
        <v>2803.8</v>
      </c>
      <c r="J41" s="47">
        <v>3127.1</v>
      </c>
      <c r="K41" s="47">
        <v>3307.58</v>
      </c>
      <c r="L41" s="47">
        <v>3305.58</v>
      </c>
      <c r="M41" s="47">
        <v>3304.31</v>
      </c>
      <c r="N41" s="47">
        <v>3304.85</v>
      </c>
      <c r="O41" s="47">
        <v>3301.95</v>
      </c>
      <c r="P41" s="47">
        <v>3300.15</v>
      </c>
      <c r="Q41" s="47">
        <v>3305.5699999999997</v>
      </c>
      <c r="R41" s="47">
        <v>3314.13</v>
      </c>
      <c r="S41" s="47">
        <v>3317.49</v>
      </c>
      <c r="T41" s="47">
        <v>3295.7200000000003</v>
      </c>
      <c r="U41" s="47">
        <v>3276.73</v>
      </c>
      <c r="V41" s="47">
        <v>3258.7200000000003</v>
      </c>
      <c r="W41" s="47">
        <v>3184.83</v>
      </c>
      <c r="X41" s="47">
        <v>3062.3</v>
      </c>
      <c r="Y41" s="47">
        <v>2724.1800000000003</v>
      </c>
      <c r="Z41" s="67">
        <v>2696.6800000000003</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911503.26</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2664.61</v>
      </c>
      <c r="D53" s="81">
        <v>2592.0699999999997</v>
      </c>
      <c r="E53" s="81">
        <v>2521.7600000000002</v>
      </c>
      <c r="F53" s="81">
        <v>2403.8000000000002</v>
      </c>
      <c r="G53" s="81">
        <v>2387.5299999999997</v>
      </c>
      <c r="H53" s="81">
        <v>2507.96</v>
      </c>
      <c r="I53" s="81">
        <v>2543.3000000000002</v>
      </c>
      <c r="J53" s="81">
        <v>2705.9300000000003</v>
      </c>
      <c r="K53" s="81">
        <v>3057.23</v>
      </c>
      <c r="L53" s="81">
        <v>3221.7</v>
      </c>
      <c r="M53" s="81">
        <v>3381.9300000000003</v>
      </c>
      <c r="N53" s="81">
        <v>3383.69</v>
      </c>
      <c r="O53" s="81">
        <v>3382.13</v>
      </c>
      <c r="P53" s="81">
        <v>3381.84</v>
      </c>
      <c r="Q53" s="81">
        <v>3382.6800000000003</v>
      </c>
      <c r="R53" s="81">
        <v>3380.29</v>
      </c>
      <c r="S53" s="81">
        <v>3378.2799999999997</v>
      </c>
      <c r="T53" s="81">
        <v>3375.7</v>
      </c>
      <c r="U53" s="81">
        <v>3365.96</v>
      </c>
      <c r="V53" s="81">
        <v>3351.99</v>
      </c>
      <c r="W53" s="81">
        <v>3332.25</v>
      </c>
      <c r="X53" s="81">
        <v>3334.87</v>
      </c>
      <c r="Y53" s="81">
        <v>3082.94</v>
      </c>
      <c r="Z53" s="82">
        <v>2803.3199999999997</v>
      </c>
      <c r="AA53" s="56"/>
    </row>
    <row r="54" spans="1:27" ht="16.5" x14ac:dyDescent="0.25">
      <c r="A54" s="55"/>
      <c r="B54" s="79">
        <v>2</v>
      </c>
      <c r="C54" s="75">
        <v>2688.11</v>
      </c>
      <c r="D54" s="47">
        <v>2608.9700000000003</v>
      </c>
      <c r="E54" s="47">
        <v>2562.4899999999998</v>
      </c>
      <c r="F54" s="47">
        <v>2495.9</v>
      </c>
      <c r="G54" s="47">
        <v>2430.31</v>
      </c>
      <c r="H54" s="47">
        <v>2583.3900000000003</v>
      </c>
      <c r="I54" s="47">
        <v>2632.94</v>
      </c>
      <c r="J54" s="47">
        <v>3046.37</v>
      </c>
      <c r="K54" s="47">
        <v>3301.81</v>
      </c>
      <c r="L54" s="47">
        <v>3301.04</v>
      </c>
      <c r="M54" s="47">
        <v>3311.8</v>
      </c>
      <c r="N54" s="47">
        <v>3324.55</v>
      </c>
      <c r="O54" s="47">
        <v>3294.24</v>
      </c>
      <c r="P54" s="47">
        <v>3327.6800000000003</v>
      </c>
      <c r="Q54" s="47">
        <v>3368.5</v>
      </c>
      <c r="R54" s="47">
        <v>3360.26</v>
      </c>
      <c r="S54" s="47">
        <v>3338.9300000000003</v>
      </c>
      <c r="T54" s="47">
        <v>3269.5699999999997</v>
      </c>
      <c r="U54" s="47">
        <v>3312.09</v>
      </c>
      <c r="V54" s="47">
        <v>3203.9300000000003</v>
      </c>
      <c r="W54" s="47">
        <v>3207.7200000000003</v>
      </c>
      <c r="X54" s="47">
        <v>3189.1400000000003</v>
      </c>
      <c r="Y54" s="47">
        <v>3066.2</v>
      </c>
      <c r="Z54" s="67">
        <v>2784.35</v>
      </c>
      <c r="AA54" s="56"/>
    </row>
    <row r="55" spans="1:27" ht="16.5" x14ac:dyDescent="0.25">
      <c r="A55" s="55"/>
      <c r="B55" s="79">
        <v>3</v>
      </c>
      <c r="C55" s="75">
        <v>2607.46</v>
      </c>
      <c r="D55" s="47">
        <v>2479.19</v>
      </c>
      <c r="E55" s="47">
        <v>2406.69</v>
      </c>
      <c r="F55" s="47">
        <v>2359.36</v>
      </c>
      <c r="G55" s="47">
        <v>2401.7600000000002</v>
      </c>
      <c r="H55" s="47">
        <v>2625.2799999999997</v>
      </c>
      <c r="I55" s="47">
        <v>2666.33</v>
      </c>
      <c r="J55" s="47">
        <v>3057.3199999999997</v>
      </c>
      <c r="K55" s="47">
        <v>3264.6400000000003</v>
      </c>
      <c r="L55" s="47">
        <v>3333.49</v>
      </c>
      <c r="M55" s="47">
        <v>3317.44</v>
      </c>
      <c r="N55" s="47">
        <v>3323.5</v>
      </c>
      <c r="O55" s="47">
        <v>3307.15</v>
      </c>
      <c r="P55" s="47">
        <v>3301.1800000000003</v>
      </c>
      <c r="Q55" s="47">
        <v>3284.04</v>
      </c>
      <c r="R55" s="47">
        <v>3379.45</v>
      </c>
      <c r="S55" s="47">
        <v>3352.25</v>
      </c>
      <c r="T55" s="47">
        <v>3320.87</v>
      </c>
      <c r="U55" s="47">
        <v>3352.25</v>
      </c>
      <c r="V55" s="47">
        <v>3268.65</v>
      </c>
      <c r="W55" s="47">
        <v>3328.81</v>
      </c>
      <c r="X55" s="47">
        <v>3307.9300000000003</v>
      </c>
      <c r="Y55" s="47">
        <v>3056.83</v>
      </c>
      <c r="Z55" s="67">
        <v>2731.06</v>
      </c>
      <c r="AA55" s="56"/>
    </row>
    <row r="56" spans="1:27" ht="16.5" x14ac:dyDescent="0.25">
      <c r="A56" s="55"/>
      <c r="B56" s="79">
        <v>4</v>
      </c>
      <c r="C56" s="75">
        <v>2634.61</v>
      </c>
      <c r="D56" s="47">
        <v>2569.37</v>
      </c>
      <c r="E56" s="47">
        <v>2459.77</v>
      </c>
      <c r="F56" s="47">
        <v>2405.12</v>
      </c>
      <c r="G56" s="47">
        <v>2418.4700000000003</v>
      </c>
      <c r="H56" s="47">
        <v>2644.38</v>
      </c>
      <c r="I56" s="47">
        <v>2746.55</v>
      </c>
      <c r="J56" s="47">
        <v>3077.69</v>
      </c>
      <c r="K56" s="47">
        <v>3350.5</v>
      </c>
      <c r="L56" s="47">
        <v>3380.44</v>
      </c>
      <c r="M56" s="47">
        <v>3379.84</v>
      </c>
      <c r="N56" s="47">
        <v>3380.8900000000003</v>
      </c>
      <c r="O56" s="47">
        <v>3380.77</v>
      </c>
      <c r="P56" s="47">
        <v>3379.3</v>
      </c>
      <c r="Q56" s="47">
        <v>3380.44</v>
      </c>
      <c r="R56" s="47">
        <v>3377.7799999999997</v>
      </c>
      <c r="S56" s="47">
        <v>3375.6</v>
      </c>
      <c r="T56" s="47">
        <v>3355.66</v>
      </c>
      <c r="U56" s="47">
        <v>3369.2200000000003</v>
      </c>
      <c r="V56" s="47">
        <v>3237.6</v>
      </c>
      <c r="W56" s="47">
        <v>3204.4700000000003</v>
      </c>
      <c r="X56" s="47">
        <v>3155.44</v>
      </c>
      <c r="Y56" s="47">
        <v>2945.12</v>
      </c>
      <c r="Z56" s="67">
        <v>2734.9700000000003</v>
      </c>
      <c r="AA56" s="56"/>
    </row>
    <row r="57" spans="1:27" ht="16.5" x14ac:dyDescent="0.25">
      <c r="A57" s="55"/>
      <c r="B57" s="79">
        <v>5</v>
      </c>
      <c r="C57" s="75">
        <v>2584.6</v>
      </c>
      <c r="D57" s="47">
        <v>2469.1999999999998</v>
      </c>
      <c r="E57" s="47">
        <v>2422.81</v>
      </c>
      <c r="F57" s="47">
        <v>2401.4700000000003</v>
      </c>
      <c r="G57" s="47">
        <v>2431.38</v>
      </c>
      <c r="H57" s="47">
        <v>2602.9899999999998</v>
      </c>
      <c r="I57" s="47">
        <v>2703.24</v>
      </c>
      <c r="J57" s="47">
        <v>3059.35</v>
      </c>
      <c r="K57" s="47">
        <v>3247.36</v>
      </c>
      <c r="L57" s="47">
        <v>3247.6</v>
      </c>
      <c r="M57" s="47">
        <v>3240.66</v>
      </c>
      <c r="N57" s="47">
        <v>3249.85</v>
      </c>
      <c r="O57" s="47">
        <v>3247.99</v>
      </c>
      <c r="P57" s="47">
        <v>3251.3900000000003</v>
      </c>
      <c r="Q57" s="47">
        <v>3259.48</v>
      </c>
      <c r="R57" s="47">
        <v>3253.99</v>
      </c>
      <c r="S57" s="47">
        <v>3247.45</v>
      </c>
      <c r="T57" s="47">
        <v>3234.59</v>
      </c>
      <c r="U57" s="47">
        <v>3240.4300000000003</v>
      </c>
      <c r="V57" s="47">
        <v>3231.05</v>
      </c>
      <c r="W57" s="47">
        <v>3177.7</v>
      </c>
      <c r="X57" s="47">
        <v>3206.62</v>
      </c>
      <c r="Y57" s="47">
        <v>3084.41</v>
      </c>
      <c r="Z57" s="67">
        <v>2730.19</v>
      </c>
      <c r="AA57" s="56"/>
    </row>
    <row r="58" spans="1:27" ht="16.5" x14ac:dyDescent="0.25">
      <c r="A58" s="55"/>
      <c r="B58" s="79">
        <v>6</v>
      </c>
      <c r="C58" s="75">
        <v>2596.29</v>
      </c>
      <c r="D58" s="47">
        <v>2485.6</v>
      </c>
      <c r="E58" s="47">
        <v>2434.0699999999997</v>
      </c>
      <c r="F58" s="47">
        <v>2406.36</v>
      </c>
      <c r="G58" s="47">
        <v>2417.85</v>
      </c>
      <c r="H58" s="47">
        <v>2561.6</v>
      </c>
      <c r="I58" s="47">
        <v>2653.51</v>
      </c>
      <c r="J58" s="47">
        <v>3087.26</v>
      </c>
      <c r="K58" s="47">
        <v>3343.27</v>
      </c>
      <c r="L58" s="47">
        <v>3354.19</v>
      </c>
      <c r="M58" s="47">
        <v>3362.45</v>
      </c>
      <c r="N58" s="47">
        <v>3368.08</v>
      </c>
      <c r="O58" s="47">
        <v>3365.45</v>
      </c>
      <c r="P58" s="47">
        <v>3344.45</v>
      </c>
      <c r="Q58" s="47">
        <v>3354.41</v>
      </c>
      <c r="R58" s="47">
        <v>3367.06</v>
      </c>
      <c r="S58" s="47">
        <v>3364.1400000000003</v>
      </c>
      <c r="T58" s="47">
        <v>3353.8900000000003</v>
      </c>
      <c r="U58" s="47">
        <v>3354.0299999999997</v>
      </c>
      <c r="V58" s="47">
        <v>3307.74</v>
      </c>
      <c r="W58" s="47">
        <v>3274</v>
      </c>
      <c r="X58" s="47">
        <v>3223.66</v>
      </c>
      <c r="Y58" s="47">
        <v>3122.77</v>
      </c>
      <c r="Z58" s="67">
        <v>2797.06</v>
      </c>
      <c r="AA58" s="56"/>
    </row>
    <row r="59" spans="1:27" ht="16.5" x14ac:dyDescent="0.25">
      <c r="A59" s="55"/>
      <c r="B59" s="79">
        <v>7</v>
      </c>
      <c r="C59" s="75">
        <v>2637.27</v>
      </c>
      <c r="D59" s="47">
        <v>2609.0299999999997</v>
      </c>
      <c r="E59" s="47">
        <v>2553.46</v>
      </c>
      <c r="F59" s="47">
        <v>2495.8199999999997</v>
      </c>
      <c r="G59" s="47">
        <v>2506.34</v>
      </c>
      <c r="H59" s="47">
        <v>2589.13</v>
      </c>
      <c r="I59" s="47">
        <v>2626.8</v>
      </c>
      <c r="J59" s="47">
        <v>2729.31</v>
      </c>
      <c r="K59" s="47">
        <v>3225.62</v>
      </c>
      <c r="L59" s="47">
        <v>3371.54</v>
      </c>
      <c r="M59" s="47">
        <v>3370.4700000000003</v>
      </c>
      <c r="N59" s="47">
        <v>3369.67</v>
      </c>
      <c r="O59" s="47">
        <v>3367.77</v>
      </c>
      <c r="P59" s="47">
        <v>3366.42</v>
      </c>
      <c r="Q59" s="47">
        <v>3367.49</v>
      </c>
      <c r="R59" s="47">
        <v>3368.6400000000003</v>
      </c>
      <c r="S59" s="47">
        <v>3366.02</v>
      </c>
      <c r="T59" s="47">
        <v>3346.58</v>
      </c>
      <c r="U59" s="47">
        <v>3355.61</v>
      </c>
      <c r="V59" s="47">
        <v>3339.67</v>
      </c>
      <c r="W59" s="47">
        <v>3287.8900000000003</v>
      </c>
      <c r="X59" s="47">
        <v>3256.26</v>
      </c>
      <c r="Y59" s="47">
        <v>2749.86</v>
      </c>
      <c r="Z59" s="67">
        <v>2711.55</v>
      </c>
      <c r="AA59" s="56"/>
    </row>
    <row r="60" spans="1:27" ht="16.5" x14ac:dyDescent="0.25">
      <c r="A60" s="55"/>
      <c r="B60" s="79">
        <v>8</v>
      </c>
      <c r="C60" s="75">
        <v>2671.0699999999997</v>
      </c>
      <c r="D60" s="47">
        <v>2639.02</v>
      </c>
      <c r="E60" s="47">
        <v>2594.23</v>
      </c>
      <c r="F60" s="47">
        <v>2580.12</v>
      </c>
      <c r="G60" s="47">
        <v>2543.98</v>
      </c>
      <c r="H60" s="47">
        <v>2595.7600000000002</v>
      </c>
      <c r="I60" s="47">
        <v>2615.4700000000003</v>
      </c>
      <c r="J60" s="47">
        <v>2685.84</v>
      </c>
      <c r="K60" s="47">
        <v>3030.98</v>
      </c>
      <c r="L60" s="47">
        <v>3268.0299999999997</v>
      </c>
      <c r="M60" s="47">
        <v>3329.62</v>
      </c>
      <c r="N60" s="47">
        <v>3336.59</v>
      </c>
      <c r="O60" s="47">
        <v>3345.79</v>
      </c>
      <c r="P60" s="47">
        <v>3330.6400000000003</v>
      </c>
      <c r="Q60" s="47">
        <v>3331.69</v>
      </c>
      <c r="R60" s="47">
        <v>3336.09</v>
      </c>
      <c r="S60" s="47">
        <v>3367.7200000000003</v>
      </c>
      <c r="T60" s="47">
        <v>3367.06</v>
      </c>
      <c r="U60" s="47">
        <v>3368.31</v>
      </c>
      <c r="V60" s="47">
        <v>3384.4700000000003</v>
      </c>
      <c r="W60" s="47">
        <v>3366.48</v>
      </c>
      <c r="X60" s="47">
        <v>3351.7</v>
      </c>
      <c r="Y60" s="47">
        <v>3150.34</v>
      </c>
      <c r="Z60" s="67">
        <v>2871.76</v>
      </c>
      <c r="AA60" s="56"/>
    </row>
    <row r="61" spans="1:27" ht="16.5" x14ac:dyDescent="0.25">
      <c r="A61" s="55"/>
      <c r="B61" s="79">
        <v>9</v>
      </c>
      <c r="C61" s="75">
        <v>2689.5</v>
      </c>
      <c r="D61" s="47">
        <v>2656.56</v>
      </c>
      <c r="E61" s="47">
        <v>2632.12</v>
      </c>
      <c r="F61" s="47">
        <v>2605.67</v>
      </c>
      <c r="G61" s="47">
        <v>2627.5</v>
      </c>
      <c r="H61" s="47">
        <v>2702.86</v>
      </c>
      <c r="I61" s="47">
        <v>2788.37</v>
      </c>
      <c r="J61" s="47">
        <v>3084.52</v>
      </c>
      <c r="K61" s="47">
        <v>3374.01</v>
      </c>
      <c r="L61" s="47">
        <v>3384.21</v>
      </c>
      <c r="M61" s="47">
        <v>3380.12</v>
      </c>
      <c r="N61" s="47">
        <v>3371.05</v>
      </c>
      <c r="O61" s="47">
        <v>3364.8199999999997</v>
      </c>
      <c r="P61" s="47">
        <v>3390.0699999999997</v>
      </c>
      <c r="Q61" s="47">
        <v>3382.69</v>
      </c>
      <c r="R61" s="47">
        <v>3422.74</v>
      </c>
      <c r="S61" s="47">
        <v>3399.1800000000003</v>
      </c>
      <c r="T61" s="47">
        <v>3359.74</v>
      </c>
      <c r="U61" s="47">
        <v>3355.08</v>
      </c>
      <c r="V61" s="47">
        <v>3348.45</v>
      </c>
      <c r="W61" s="47">
        <v>3207.48</v>
      </c>
      <c r="X61" s="47">
        <v>3140.96</v>
      </c>
      <c r="Y61" s="47">
        <v>2736.65</v>
      </c>
      <c r="Z61" s="67">
        <v>2728.46</v>
      </c>
      <c r="AA61" s="56"/>
    </row>
    <row r="62" spans="1:27" ht="16.5" x14ac:dyDescent="0.25">
      <c r="A62" s="55"/>
      <c r="B62" s="79">
        <v>10</v>
      </c>
      <c r="C62" s="75">
        <v>2650.62</v>
      </c>
      <c r="D62" s="47">
        <v>2593.4499999999998</v>
      </c>
      <c r="E62" s="47">
        <v>2478.38</v>
      </c>
      <c r="F62" s="47">
        <v>2450.7799999999997</v>
      </c>
      <c r="G62" s="47">
        <v>2558.85</v>
      </c>
      <c r="H62" s="47">
        <v>2669.67</v>
      </c>
      <c r="I62" s="47">
        <v>2749.16</v>
      </c>
      <c r="J62" s="47">
        <v>2950.91</v>
      </c>
      <c r="K62" s="47">
        <v>3247.5299999999997</v>
      </c>
      <c r="L62" s="47">
        <v>3329.26</v>
      </c>
      <c r="M62" s="47">
        <v>3326.37</v>
      </c>
      <c r="N62" s="47">
        <v>3333.27</v>
      </c>
      <c r="O62" s="47">
        <v>3355.94</v>
      </c>
      <c r="P62" s="47">
        <v>3355.42</v>
      </c>
      <c r="Q62" s="47">
        <v>3357.0699999999997</v>
      </c>
      <c r="R62" s="47">
        <v>3366.33</v>
      </c>
      <c r="S62" s="47">
        <v>3363.37</v>
      </c>
      <c r="T62" s="47">
        <v>3357.6400000000003</v>
      </c>
      <c r="U62" s="47">
        <v>3350.8</v>
      </c>
      <c r="V62" s="47">
        <v>3336.7799999999997</v>
      </c>
      <c r="W62" s="47">
        <v>3189.52</v>
      </c>
      <c r="X62" s="47">
        <v>3148.63</v>
      </c>
      <c r="Y62" s="47">
        <v>2774.9700000000003</v>
      </c>
      <c r="Z62" s="67">
        <v>2764.31</v>
      </c>
      <c r="AA62" s="56"/>
    </row>
    <row r="63" spans="1:27" ht="16.5" x14ac:dyDescent="0.25">
      <c r="A63" s="55"/>
      <c r="B63" s="79">
        <v>11</v>
      </c>
      <c r="C63" s="75">
        <v>2507.08</v>
      </c>
      <c r="D63" s="47">
        <v>2473.9899999999998</v>
      </c>
      <c r="E63" s="47">
        <v>2378.54</v>
      </c>
      <c r="F63" s="47">
        <v>2316.67</v>
      </c>
      <c r="G63" s="47">
        <v>2335.89</v>
      </c>
      <c r="H63" s="47">
        <v>2527.3900000000003</v>
      </c>
      <c r="I63" s="47">
        <v>2649.1400000000003</v>
      </c>
      <c r="J63" s="47">
        <v>2811.96</v>
      </c>
      <c r="K63" s="47">
        <v>3071.49</v>
      </c>
      <c r="L63" s="47">
        <v>3088.99</v>
      </c>
      <c r="M63" s="47">
        <v>3081.4</v>
      </c>
      <c r="N63" s="47">
        <v>3118.46</v>
      </c>
      <c r="O63" s="47">
        <v>3111.1</v>
      </c>
      <c r="P63" s="47">
        <v>3121.91</v>
      </c>
      <c r="Q63" s="47">
        <v>3084.3</v>
      </c>
      <c r="R63" s="47">
        <v>3089.51</v>
      </c>
      <c r="S63" s="47">
        <v>3078.36</v>
      </c>
      <c r="T63" s="47">
        <v>3069.67</v>
      </c>
      <c r="U63" s="47">
        <v>3076.45</v>
      </c>
      <c r="V63" s="47">
        <v>3060.87</v>
      </c>
      <c r="W63" s="47">
        <v>2729.54</v>
      </c>
      <c r="X63" s="47">
        <v>2768.27</v>
      </c>
      <c r="Y63" s="47">
        <v>2647.7200000000003</v>
      </c>
      <c r="Z63" s="67">
        <v>2658.24</v>
      </c>
      <c r="AA63" s="56"/>
    </row>
    <row r="64" spans="1:27" ht="16.5" x14ac:dyDescent="0.25">
      <c r="A64" s="55"/>
      <c r="B64" s="79">
        <v>12</v>
      </c>
      <c r="C64" s="75">
        <v>2698.4</v>
      </c>
      <c r="D64" s="47">
        <v>2678.94</v>
      </c>
      <c r="E64" s="47">
        <v>2633.36</v>
      </c>
      <c r="F64" s="47">
        <v>2622.65</v>
      </c>
      <c r="G64" s="47">
        <v>2622.29</v>
      </c>
      <c r="H64" s="47">
        <v>2670.67</v>
      </c>
      <c r="I64" s="47">
        <v>2716.33</v>
      </c>
      <c r="J64" s="47">
        <v>3052.01</v>
      </c>
      <c r="K64" s="47">
        <v>3228.6400000000003</v>
      </c>
      <c r="L64" s="47">
        <v>3299.51</v>
      </c>
      <c r="M64" s="47">
        <v>3310.17</v>
      </c>
      <c r="N64" s="47">
        <v>3328.69</v>
      </c>
      <c r="O64" s="47">
        <v>3316.49</v>
      </c>
      <c r="P64" s="47">
        <v>3318.2799999999997</v>
      </c>
      <c r="Q64" s="47">
        <v>3311.19</v>
      </c>
      <c r="R64" s="47">
        <v>3286.94</v>
      </c>
      <c r="S64" s="47">
        <v>3276.91</v>
      </c>
      <c r="T64" s="47">
        <v>3264.84</v>
      </c>
      <c r="U64" s="47">
        <v>3249.79</v>
      </c>
      <c r="V64" s="47">
        <v>3241.1</v>
      </c>
      <c r="W64" s="47">
        <v>3269.63</v>
      </c>
      <c r="X64" s="47">
        <v>3227.95</v>
      </c>
      <c r="Y64" s="47">
        <v>2834.62</v>
      </c>
      <c r="Z64" s="67">
        <v>2744.9700000000003</v>
      </c>
      <c r="AA64" s="56"/>
    </row>
    <row r="65" spans="1:27" ht="16.5" x14ac:dyDescent="0.25">
      <c r="A65" s="55"/>
      <c r="B65" s="79">
        <v>13</v>
      </c>
      <c r="C65" s="75">
        <v>2670.9300000000003</v>
      </c>
      <c r="D65" s="47">
        <v>2658.09</v>
      </c>
      <c r="E65" s="47">
        <v>2621.99</v>
      </c>
      <c r="F65" s="47">
        <v>2598.25</v>
      </c>
      <c r="G65" s="47">
        <v>2593.4700000000003</v>
      </c>
      <c r="H65" s="47">
        <v>2633.8900000000003</v>
      </c>
      <c r="I65" s="47">
        <v>2695.77</v>
      </c>
      <c r="J65" s="47">
        <v>2964.05</v>
      </c>
      <c r="K65" s="47">
        <v>3074.81</v>
      </c>
      <c r="L65" s="47">
        <v>3188.67</v>
      </c>
      <c r="M65" s="47">
        <v>3182.87</v>
      </c>
      <c r="N65" s="47">
        <v>3292.5299999999997</v>
      </c>
      <c r="O65" s="47">
        <v>3286.7799999999997</v>
      </c>
      <c r="P65" s="47">
        <v>3299.58</v>
      </c>
      <c r="Q65" s="47">
        <v>3298.0299999999997</v>
      </c>
      <c r="R65" s="47">
        <v>3287.48</v>
      </c>
      <c r="S65" s="47">
        <v>3267.71</v>
      </c>
      <c r="T65" s="47">
        <v>3217.67</v>
      </c>
      <c r="U65" s="47">
        <v>3204.91</v>
      </c>
      <c r="V65" s="47">
        <v>3201.33</v>
      </c>
      <c r="W65" s="47">
        <v>3183.3</v>
      </c>
      <c r="X65" s="47">
        <v>3202.4300000000003</v>
      </c>
      <c r="Y65" s="47">
        <v>3079.15</v>
      </c>
      <c r="Z65" s="67">
        <v>2938.11</v>
      </c>
      <c r="AA65" s="56"/>
    </row>
    <row r="66" spans="1:27" ht="16.5" x14ac:dyDescent="0.25">
      <c r="A66" s="55"/>
      <c r="B66" s="79">
        <v>14</v>
      </c>
      <c r="C66" s="75">
        <v>2790.3</v>
      </c>
      <c r="D66" s="47">
        <v>2700.0699999999997</v>
      </c>
      <c r="E66" s="47">
        <v>2683.99</v>
      </c>
      <c r="F66" s="47">
        <v>2678.4300000000003</v>
      </c>
      <c r="G66" s="47">
        <v>2674.83</v>
      </c>
      <c r="H66" s="47">
        <v>2740.19</v>
      </c>
      <c r="I66" s="47">
        <v>2862.59</v>
      </c>
      <c r="J66" s="47">
        <v>3090.51</v>
      </c>
      <c r="K66" s="47">
        <v>3362.19</v>
      </c>
      <c r="L66" s="47">
        <v>3414.88</v>
      </c>
      <c r="M66" s="47">
        <v>3421.52</v>
      </c>
      <c r="N66" s="47">
        <v>3423.15</v>
      </c>
      <c r="O66" s="47">
        <v>3421.42</v>
      </c>
      <c r="P66" s="47">
        <v>3422.38</v>
      </c>
      <c r="Q66" s="47">
        <v>3422.81</v>
      </c>
      <c r="R66" s="47">
        <v>3425.91</v>
      </c>
      <c r="S66" s="47">
        <v>3424.8</v>
      </c>
      <c r="T66" s="47">
        <v>3420.66</v>
      </c>
      <c r="U66" s="47">
        <v>3417.75</v>
      </c>
      <c r="V66" s="47">
        <v>3420.91</v>
      </c>
      <c r="W66" s="47">
        <v>3444.51</v>
      </c>
      <c r="X66" s="47">
        <v>3430.47</v>
      </c>
      <c r="Y66" s="47">
        <v>3187.0699999999997</v>
      </c>
      <c r="Z66" s="67">
        <v>3021.31</v>
      </c>
      <c r="AA66" s="56"/>
    </row>
    <row r="67" spans="1:27" ht="16.5" x14ac:dyDescent="0.25">
      <c r="A67" s="55"/>
      <c r="B67" s="79">
        <v>15</v>
      </c>
      <c r="C67" s="75">
        <v>2823.56</v>
      </c>
      <c r="D67" s="47">
        <v>2728.05</v>
      </c>
      <c r="E67" s="47">
        <v>2692.81</v>
      </c>
      <c r="F67" s="47">
        <v>2692.0699999999997</v>
      </c>
      <c r="G67" s="47">
        <v>2679.08</v>
      </c>
      <c r="H67" s="47">
        <v>2722.35</v>
      </c>
      <c r="I67" s="47">
        <v>2807.15</v>
      </c>
      <c r="J67" s="47">
        <v>3024.7799999999997</v>
      </c>
      <c r="K67" s="47">
        <v>3265.55</v>
      </c>
      <c r="L67" s="47">
        <v>3374.44</v>
      </c>
      <c r="M67" s="47">
        <v>3375.62</v>
      </c>
      <c r="N67" s="47">
        <v>3381.23</v>
      </c>
      <c r="O67" s="47">
        <v>3388.26</v>
      </c>
      <c r="P67" s="47">
        <v>3389.8199999999997</v>
      </c>
      <c r="Q67" s="47">
        <v>3420.99</v>
      </c>
      <c r="R67" s="47">
        <v>3425.01</v>
      </c>
      <c r="S67" s="47">
        <v>3417.23</v>
      </c>
      <c r="T67" s="47">
        <v>3401.24</v>
      </c>
      <c r="U67" s="47">
        <v>3390.98</v>
      </c>
      <c r="V67" s="47">
        <v>3378.7799999999997</v>
      </c>
      <c r="W67" s="47">
        <v>3432</v>
      </c>
      <c r="X67" s="47">
        <v>3359.27</v>
      </c>
      <c r="Y67" s="47">
        <v>3111.23</v>
      </c>
      <c r="Z67" s="67">
        <v>2936.2</v>
      </c>
      <c r="AA67" s="56"/>
    </row>
    <row r="68" spans="1:27" ht="16.5" x14ac:dyDescent="0.25">
      <c r="A68" s="55"/>
      <c r="B68" s="79">
        <v>16</v>
      </c>
      <c r="C68" s="75">
        <v>2704.04</v>
      </c>
      <c r="D68" s="47">
        <v>2676.79</v>
      </c>
      <c r="E68" s="47">
        <v>2497.84</v>
      </c>
      <c r="F68" s="47">
        <v>2416.29</v>
      </c>
      <c r="G68" s="47">
        <v>2436.84</v>
      </c>
      <c r="H68" s="47">
        <v>2716.7799999999997</v>
      </c>
      <c r="I68" s="47">
        <v>2995.31</v>
      </c>
      <c r="J68" s="47">
        <v>3367.7799999999997</v>
      </c>
      <c r="K68" s="47">
        <v>3387.62</v>
      </c>
      <c r="L68" s="47">
        <v>3394.99</v>
      </c>
      <c r="M68" s="47">
        <v>3403.01</v>
      </c>
      <c r="N68" s="47">
        <v>3415.76</v>
      </c>
      <c r="O68" s="47">
        <v>3425.63</v>
      </c>
      <c r="P68" s="47">
        <v>3431.52</v>
      </c>
      <c r="Q68" s="47">
        <v>3443.29</v>
      </c>
      <c r="R68" s="47">
        <v>3436.93</v>
      </c>
      <c r="S68" s="47">
        <v>3407.12</v>
      </c>
      <c r="T68" s="47">
        <v>3407.76</v>
      </c>
      <c r="U68" s="47">
        <v>3413.56</v>
      </c>
      <c r="V68" s="47">
        <v>3399.49</v>
      </c>
      <c r="W68" s="47">
        <v>3367.56</v>
      </c>
      <c r="X68" s="47">
        <v>3361.75</v>
      </c>
      <c r="Y68" s="47">
        <v>3143.36</v>
      </c>
      <c r="Z68" s="67">
        <v>2821.25</v>
      </c>
      <c r="AA68" s="56"/>
    </row>
    <row r="69" spans="1:27" ht="16.5" x14ac:dyDescent="0.25">
      <c r="A69" s="55"/>
      <c r="B69" s="79">
        <v>17</v>
      </c>
      <c r="C69" s="75">
        <v>2682.25</v>
      </c>
      <c r="D69" s="47">
        <v>2587.79</v>
      </c>
      <c r="E69" s="47">
        <v>2491.85</v>
      </c>
      <c r="F69" s="47">
        <v>2403.27</v>
      </c>
      <c r="G69" s="47">
        <v>2420.7799999999997</v>
      </c>
      <c r="H69" s="47">
        <v>2687.63</v>
      </c>
      <c r="I69" s="47">
        <v>2836.4</v>
      </c>
      <c r="J69" s="47">
        <v>3046.42</v>
      </c>
      <c r="K69" s="47">
        <v>3282.21</v>
      </c>
      <c r="L69" s="47">
        <v>3332.5</v>
      </c>
      <c r="M69" s="47">
        <v>3345.26</v>
      </c>
      <c r="N69" s="47">
        <v>3369.45</v>
      </c>
      <c r="O69" s="47">
        <v>3388.36</v>
      </c>
      <c r="P69" s="47">
        <v>3380.61</v>
      </c>
      <c r="Q69" s="47">
        <v>3385.58</v>
      </c>
      <c r="R69" s="47">
        <v>3383.62</v>
      </c>
      <c r="S69" s="47">
        <v>3381.27</v>
      </c>
      <c r="T69" s="47">
        <v>3371.3900000000003</v>
      </c>
      <c r="U69" s="47">
        <v>3363.73</v>
      </c>
      <c r="V69" s="47">
        <v>3285.0299999999997</v>
      </c>
      <c r="W69" s="47">
        <v>3331.69</v>
      </c>
      <c r="X69" s="47">
        <v>3093.33</v>
      </c>
      <c r="Y69" s="47">
        <v>2800.84</v>
      </c>
      <c r="Z69" s="67">
        <v>2722.59</v>
      </c>
      <c r="AA69" s="56"/>
    </row>
    <row r="70" spans="1:27" ht="16.5" x14ac:dyDescent="0.25">
      <c r="A70" s="55"/>
      <c r="B70" s="79">
        <v>18</v>
      </c>
      <c r="C70" s="75">
        <v>2652.3</v>
      </c>
      <c r="D70" s="47">
        <v>2557.79</v>
      </c>
      <c r="E70" s="47">
        <v>2463.9300000000003</v>
      </c>
      <c r="F70" s="47">
        <v>2395.2399999999998</v>
      </c>
      <c r="G70" s="47">
        <v>2408.75</v>
      </c>
      <c r="H70" s="47">
        <v>2656.02</v>
      </c>
      <c r="I70" s="47">
        <v>2784.77</v>
      </c>
      <c r="J70" s="47">
        <v>3113.9300000000003</v>
      </c>
      <c r="K70" s="47">
        <v>3357.36</v>
      </c>
      <c r="L70" s="47">
        <v>3374.99</v>
      </c>
      <c r="M70" s="47">
        <v>3372.21</v>
      </c>
      <c r="N70" s="47">
        <v>3374.37</v>
      </c>
      <c r="O70" s="47">
        <v>3374.69</v>
      </c>
      <c r="P70" s="47">
        <v>3377.02</v>
      </c>
      <c r="Q70" s="47">
        <v>3382.75</v>
      </c>
      <c r="R70" s="47">
        <v>3378.1400000000003</v>
      </c>
      <c r="S70" s="47">
        <v>3375.86</v>
      </c>
      <c r="T70" s="47">
        <v>3367.54</v>
      </c>
      <c r="U70" s="47">
        <v>3327.74</v>
      </c>
      <c r="V70" s="47">
        <v>3226.17</v>
      </c>
      <c r="W70" s="47">
        <v>3126.21</v>
      </c>
      <c r="X70" s="47">
        <v>3161.65</v>
      </c>
      <c r="Y70" s="47">
        <v>2847.6800000000003</v>
      </c>
      <c r="Z70" s="67">
        <v>2753.9700000000003</v>
      </c>
      <c r="AA70" s="56"/>
    </row>
    <row r="71" spans="1:27" ht="16.5" x14ac:dyDescent="0.25">
      <c r="A71" s="55"/>
      <c r="B71" s="79">
        <v>19</v>
      </c>
      <c r="C71" s="75">
        <v>2566.4899999999998</v>
      </c>
      <c r="D71" s="47">
        <v>2403.9700000000003</v>
      </c>
      <c r="E71" s="47">
        <v>2310.3200000000002</v>
      </c>
      <c r="F71" s="47">
        <v>2296.8000000000002</v>
      </c>
      <c r="G71" s="47">
        <v>2360.23</v>
      </c>
      <c r="H71" s="47">
        <v>2506.6</v>
      </c>
      <c r="I71" s="47">
        <v>2702.3</v>
      </c>
      <c r="J71" s="47">
        <v>3037.88</v>
      </c>
      <c r="K71" s="47">
        <v>3270.5</v>
      </c>
      <c r="L71" s="47">
        <v>3291.35</v>
      </c>
      <c r="M71" s="47">
        <v>3282.1400000000003</v>
      </c>
      <c r="N71" s="47">
        <v>3239.9</v>
      </c>
      <c r="O71" s="47">
        <v>3250.91</v>
      </c>
      <c r="P71" s="47">
        <v>3264.15</v>
      </c>
      <c r="Q71" s="47">
        <v>3306.37</v>
      </c>
      <c r="R71" s="47">
        <v>3304.98</v>
      </c>
      <c r="S71" s="47">
        <v>3283.34</v>
      </c>
      <c r="T71" s="47">
        <v>3283.61</v>
      </c>
      <c r="U71" s="47">
        <v>3232.6</v>
      </c>
      <c r="V71" s="47">
        <v>3217.38</v>
      </c>
      <c r="W71" s="47">
        <v>3124.9300000000003</v>
      </c>
      <c r="X71" s="47">
        <v>3121.59</v>
      </c>
      <c r="Y71" s="47">
        <v>2821.51</v>
      </c>
      <c r="Z71" s="67">
        <v>2710.11</v>
      </c>
      <c r="AA71" s="56"/>
    </row>
    <row r="72" spans="1:27" ht="16.5" x14ac:dyDescent="0.25">
      <c r="A72" s="55"/>
      <c r="B72" s="79">
        <v>20</v>
      </c>
      <c r="C72" s="75">
        <v>2586.37</v>
      </c>
      <c r="D72" s="47">
        <v>2523.5699999999997</v>
      </c>
      <c r="E72" s="47">
        <v>2399.98</v>
      </c>
      <c r="F72" s="47">
        <v>2364.9700000000003</v>
      </c>
      <c r="G72" s="47">
        <v>2401.48</v>
      </c>
      <c r="H72" s="47">
        <v>2608.8000000000002</v>
      </c>
      <c r="I72" s="47">
        <v>2791.16</v>
      </c>
      <c r="J72" s="47">
        <v>3104.05</v>
      </c>
      <c r="K72" s="47">
        <v>3374.56</v>
      </c>
      <c r="L72" s="47">
        <v>3376.08</v>
      </c>
      <c r="M72" s="47">
        <v>3374.86</v>
      </c>
      <c r="N72" s="47">
        <v>3372.67</v>
      </c>
      <c r="O72" s="47">
        <v>3374.75</v>
      </c>
      <c r="P72" s="47">
        <v>3377.23</v>
      </c>
      <c r="Q72" s="47">
        <v>3377.19</v>
      </c>
      <c r="R72" s="47">
        <v>3375.8199999999997</v>
      </c>
      <c r="S72" s="47">
        <v>3334.19</v>
      </c>
      <c r="T72" s="47">
        <v>3331.27</v>
      </c>
      <c r="U72" s="47">
        <v>3310.81</v>
      </c>
      <c r="V72" s="47">
        <v>3310.65</v>
      </c>
      <c r="W72" s="47">
        <v>3284.25</v>
      </c>
      <c r="X72" s="47">
        <v>3320.58</v>
      </c>
      <c r="Y72" s="47">
        <v>3105.31</v>
      </c>
      <c r="Z72" s="67">
        <v>2878.15</v>
      </c>
      <c r="AA72" s="56"/>
    </row>
    <row r="73" spans="1:27" ht="16.5" x14ac:dyDescent="0.25">
      <c r="A73" s="55"/>
      <c r="B73" s="79">
        <v>21</v>
      </c>
      <c r="C73" s="75">
        <v>2693.1</v>
      </c>
      <c r="D73" s="47">
        <v>2640.8199999999997</v>
      </c>
      <c r="E73" s="47">
        <v>2569.9499999999998</v>
      </c>
      <c r="F73" s="47">
        <v>2510.4300000000003</v>
      </c>
      <c r="G73" s="47">
        <v>2518.83</v>
      </c>
      <c r="H73" s="47">
        <v>2499.9</v>
      </c>
      <c r="I73" s="47">
        <v>2585.9</v>
      </c>
      <c r="J73" s="47">
        <v>2847.86</v>
      </c>
      <c r="K73" s="47">
        <v>3303.25</v>
      </c>
      <c r="L73" s="47">
        <v>3367.45</v>
      </c>
      <c r="M73" s="47">
        <v>3365.05</v>
      </c>
      <c r="N73" s="47">
        <v>3362.54</v>
      </c>
      <c r="O73" s="47">
        <v>3361.35</v>
      </c>
      <c r="P73" s="47">
        <v>3355.73</v>
      </c>
      <c r="Q73" s="47">
        <v>3364.34</v>
      </c>
      <c r="R73" s="47">
        <v>3369.3900000000003</v>
      </c>
      <c r="S73" s="47">
        <v>3359.2200000000003</v>
      </c>
      <c r="T73" s="47">
        <v>3351.7799999999997</v>
      </c>
      <c r="U73" s="47">
        <v>3354.65</v>
      </c>
      <c r="V73" s="47">
        <v>3357.58</v>
      </c>
      <c r="W73" s="47">
        <v>3399.98</v>
      </c>
      <c r="X73" s="47">
        <v>3330.34</v>
      </c>
      <c r="Y73" s="47">
        <v>3156.2799999999997</v>
      </c>
      <c r="Z73" s="67">
        <v>2820.36</v>
      </c>
      <c r="AA73" s="56"/>
    </row>
    <row r="74" spans="1:27" ht="16.5" x14ac:dyDescent="0.25">
      <c r="A74" s="55"/>
      <c r="B74" s="79">
        <v>22</v>
      </c>
      <c r="C74" s="75">
        <v>2667.6</v>
      </c>
      <c r="D74" s="47">
        <v>2597.3199999999997</v>
      </c>
      <c r="E74" s="47">
        <v>2564.04</v>
      </c>
      <c r="F74" s="47">
        <v>2483.71</v>
      </c>
      <c r="G74" s="47">
        <v>2404.9899999999998</v>
      </c>
      <c r="H74" s="47">
        <v>2401.1</v>
      </c>
      <c r="I74" s="47">
        <v>2399.6</v>
      </c>
      <c r="J74" s="47">
        <v>2636.69</v>
      </c>
      <c r="K74" s="47">
        <v>2833.55</v>
      </c>
      <c r="L74" s="47">
        <v>3038.4300000000003</v>
      </c>
      <c r="M74" s="47">
        <v>3025.46</v>
      </c>
      <c r="N74" s="47">
        <v>3025.04</v>
      </c>
      <c r="O74" s="47">
        <v>3012.74</v>
      </c>
      <c r="P74" s="47">
        <v>3010.48</v>
      </c>
      <c r="Q74" s="47">
        <v>3020.1</v>
      </c>
      <c r="R74" s="47">
        <v>3067.87</v>
      </c>
      <c r="S74" s="47">
        <v>3076.87</v>
      </c>
      <c r="T74" s="47">
        <v>3090.65</v>
      </c>
      <c r="U74" s="47">
        <v>3098.86</v>
      </c>
      <c r="V74" s="47">
        <v>3089.6</v>
      </c>
      <c r="W74" s="47">
        <v>3136.92</v>
      </c>
      <c r="X74" s="47">
        <v>3024.25</v>
      </c>
      <c r="Y74" s="47">
        <v>2777.12</v>
      </c>
      <c r="Z74" s="67">
        <v>2748</v>
      </c>
      <c r="AA74" s="56"/>
    </row>
    <row r="75" spans="1:27" ht="16.5" x14ac:dyDescent="0.25">
      <c r="A75" s="55"/>
      <c r="B75" s="79">
        <v>23</v>
      </c>
      <c r="C75" s="75">
        <v>2612.56</v>
      </c>
      <c r="D75" s="47">
        <v>2542.08</v>
      </c>
      <c r="E75" s="47">
        <v>2460.5100000000002</v>
      </c>
      <c r="F75" s="47">
        <v>2383.65</v>
      </c>
      <c r="G75" s="47">
        <v>2404.44</v>
      </c>
      <c r="H75" s="47">
        <v>2490.7799999999997</v>
      </c>
      <c r="I75" s="47">
        <v>2565.42</v>
      </c>
      <c r="J75" s="47">
        <v>2715.34</v>
      </c>
      <c r="K75" s="47">
        <v>2996.9</v>
      </c>
      <c r="L75" s="47">
        <v>3042.35</v>
      </c>
      <c r="M75" s="47">
        <v>3049.75</v>
      </c>
      <c r="N75" s="47">
        <v>3073.55</v>
      </c>
      <c r="O75" s="47">
        <v>3074.7200000000003</v>
      </c>
      <c r="P75" s="47">
        <v>2951.13</v>
      </c>
      <c r="Q75" s="47">
        <v>3069.85</v>
      </c>
      <c r="R75" s="47">
        <v>3072.91</v>
      </c>
      <c r="S75" s="47">
        <v>3070.79</v>
      </c>
      <c r="T75" s="47">
        <v>3031.56</v>
      </c>
      <c r="U75" s="47">
        <v>2977.2</v>
      </c>
      <c r="V75" s="47">
        <v>2924.9300000000003</v>
      </c>
      <c r="W75" s="47">
        <v>2875.94</v>
      </c>
      <c r="X75" s="47">
        <v>2645.16</v>
      </c>
      <c r="Y75" s="47">
        <v>2549.81</v>
      </c>
      <c r="Z75" s="67">
        <v>2644.87</v>
      </c>
      <c r="AA75" s="56"/>
    </row>
    <row r="76" spans="1:27" ht="16.5" x14ac:dyDescent="0.25">
      <c r="A76" s="55"/>
      <c r="B76" s="79">
        <v>24</v>
      </c>
      <c r="C76" s="75">
        <v>2577.5</v>
      </c>
      <c r="D76" s="47">
        <v>2473.29</v>
      </c>
      <c r="E76" s="47">
        <v>2398.29</v>
      </c>
      <c r="F76" s="47">
        <v>2342.29</v>
      </c>
      <c r="G76" s="47">
        <v>2409.11</v>
      </c>
      <c r="H76" s="47">
        <v>2531.1</v>
      </c>
      <c r="I76" s="47">
        <v>2688.9</v>
      </c>
      <c r="J76" s="47">
        <v>2981.62</v>
      </c>
      <c r="K76" s="47">
        <v>3136.48</v>
      </c>
      <c r="L76" s="47">
        <v>3161.66</v>
      </c>
      <c r="M76" s="47">
        <v>3153.49</v>
      </c>
      <c r="N76" s="47">
        <v>3165.76</v>
      </c>
      <c r="O76" s="47">
        <v>3158.96</v>
      </c>
      <c r="P76" s="47">
        <v>3127.69</v>
      </c>
      <c r="Q76" s="47">
        <v>3109.94</v>
      </c>
      <c r="R76" s="47">
        <v>3108.62</v>
      </c>
      <c r="S76" s="47">
        <v>3168.55</v>
      </c>
      <c r="T76" s="47">
        <v>3175.05</v>
      </c>
      <c r="U76" s="47">
        <v>3130.66</v>
      </c>
      <c r="V76" s="47">
        <v>3097.46</v>
      </c>
      <c r="W76" s="47">
        <v>3108.8</v>
      </c>
      <c r="X76" s="47">
        <v>2914.92</v>
      </c>
      <c r="Y76" s="47">
        <v>2558.17</v>
      </c>
      <c r="Z76" s="67">
        <v>2644.27</v>
      </c>
      <c r="AA76" s="56"/>
    </row>
    <row r="77" spans="1:27" ht="16.5" x14ac:dyDescent="0.25">
      <c r="A77" s="55"/>
      <c r="B77" s="79">
        <v>25</v>
      </c>
      <c r="C77" s="75">
        <v>2604.44</v>
      </c>
      <c r="D77" s="47">
        <v>2532.85</v>
      </c>
      <c r="E77" s="47">
        <v>2390.46</v>
      </c>
      <c r="F77" s="47">
        <v>2347.6</v>
      </c>
      <c r="G77" s="47">
        <v>2427.7600000000002</v>
      </c>
      <c r="H77" s="47">
        <v>2582.92</v>
      </c>
      <c r="I77" s="47">
        <v>2710.12</v>
      </c>
      <c r="J77" s="47">
        <v>2911.96</v>
      </c>
      <c r="K77" s="47">
        <v>3105.2799999999997</v>
      </c>
      <c r="L77" s="47">
        <v>3110.98</v>
      </c>
      <c r="M77" s="47">
        <v>3114.13</v>
      </c>
      <c r="N77" s="47">
        <v>3108.15</v>
      </c>
      <c r="O77" s="47">
        <v>3105.38</v>
      </c>
      <c r="P77" s="47">
        <v>3104.62</v>
      </c>
      <c r="Q77" s="47">
        <v>3122</v>
      </c>
      <c r="R77" s="47">
        <v>3124.9300000000003</v>
      </c>
      <c r="S77" s="47">
        <v>3119.0699999999997</v>
      </c>
      <c r="T77" s="47">
        <v>3096.9700000000003</v>
      </c>
      <c r="U77" s="47">
        <v>3088.17</v>
      </c>
      <c r="V77" s="47">
        <v>3079.91</v>
      </c>
      <c r="W77" s="47">
        <v>3105.51</v>
      </c>
      <c r="X77" s="47">
        <v>2797.77</v>
      </c>
      <c r="Y77" s="47">
        <v>2614.23</v>
      </c>
      <c r="Z77" s="67">
        <v>2665.04</v>
      </c>
      <c r="AA77" s="56"/>
    </row>
    <row r="78" spans="1:27" ht="16.5" x14ac:dyDescent="0.25">
      <c r="A78" s="55"/>
      <c r="B78" s="79">
        <v>26</v>
      </c>
      <c r="C78" s="75">
        <v>2616.7200000000003</v>
      </c>
      <c r="D78" s="47">
        <v>2557.2799999999997</v>
      </c>
      <c r="E78" s="47">
        <v>2522.16</v>
      </c>
      <c r="F78" s="47">
        <v>2402.59</v>
      </c>
      <c r="G78" s="47">
        <v>2517.42</v>
      </c>
      <c r="H78" s="47">
        <v>2616.36</v>
      </c>
      <c r="I78" s="47">
        <v>2712.77</v>
      </c>
      <c r="J78" s="47">
        <v>2925.34</v>
      </c>
      <c r="K78" s="47">
        <v>3149.75</v>
      </c>
      <c r="L78" s="47">
        <v>3149.6400000000003</v>
      </c>
      <c r="M78" s="47">
        <v>3147.71</v>
      </c>
      <c r="N78" s="47">
        <v>3149.0699999999997</v>
      </c>
      <c r="O78" s="47">
        <v>3148.19</v>
      </c>
      <c r="P78" s="47">
        <v>3147.5</v>
      </c>
      <c r="Q78" s="47">
        <v>3151.59</v>
      </c>
      <c r="R78" s="47">
        <v>3154.66</v>
      </c>
      <c r="S78" s="47">
        <v>3154.71</v>
      </c>
      <c r="T78" s="47">
        <v>3146.25</v>
      </c>
      <c r="U78" s="47">
        <v>3142.27</v>
      </c>
      <c r="V78" s="47">
        <v>3134.65</v>
      </c>
      <c r="W78" s="47">
        <v>3153.21</v>
      </c>
      <c r="X78" s="47">
        <v>3109.04</v>
      </c>
      <c r="Y78" s="47">
        <v>2675.2200000000003</v>
      </c>
      <c r="Z78" s="67">
        <v>2679.51</v>
      </c>
      <c r="AA78" s="56"/>
    </row>
    <row r="79" spans="1:27" ht="16.5" x14ac:dyDescent="0.25">
      <c r="A79" s="55"/>
      <c r="B79" s="79">
        <v>27</v>
      </c>
      <c r="C79" s="75">
        <v>2647.2799999999997</v>
      </c>
      <c r="D79" s="47">
        <v>2590.79</v>
      </c>
      <c r="E79" s="47">
        <v>2506.29</v>
      </c>
      <c r="F79" s="47">
        <v>2458.58</v>
      </c>
      <c r="G79" s="47">
        <v>2587.0699999999997</v>
      </c>
      <c r="H79" s="47">
        <v>2665.5299999999997</v>
      </c>
      <c r="I79" s="47">
        <v>2747.02</v>
      </c>
      <c r="J79" s="47">
        <v>3091.29</v>
      </c>
      <c r="K79" s="47">
        <v>3242.04</v>
      </c>
      <c r="L79" s="47">
        <v>3268.23</v>
      </c>
      <c r="M79" s="47">
        <v>3279.0699999999997</v>
      </c>
      <c r="N79" s="47">
        <v>3278.95</v>
      </c>
      <c r="O79" s="47">
        <v>3268.79</v>
      </c>
      <c r="P79" s="47">
        <v>3258.4</v>
      </c>
      <c r="Q79" s="47">
        <v>3278.87</v>
      </c>
      <c r="R79" s="47">
        <v>3230.67</v>
      </c>
      <c r="S79" s="47">
        <v>3225.3199999999997</v>
      </c>
      <c r="T79" s="47">
        <v>3191.86</v>
      </c>
      <c r="U79" s="47">
        <v>3191.51</v>
      </c>
      <c r="V79" s="47">
        <v>3186.5699999999997</v>
      </c>
      <c r="W79" s="47">
        <v>3221.5299999999997</v>
      </c>
      <c r="X79" s="47">
        <v>3205.0299999999997</v>
      </c>
      <c r="Y79" s="47">
        <v>2683.5</v>
      </c>
      <c r="Z79" s="67">
        <v>2698.31</v>
      </c>
      <c r="AA79" s="56"/>
    </row>
    <row r="80" spans="1:27" ht="16.5" x14ac:dyDescent="0.25">
      <c r="A80" s="55"/>
      <c r="B80" s="79">
        <v>28</v>
      </c>
      <c r="C80" s="75">
        <v>2828.8199999999997</v>
      </c>
      <c r="D80" s="47">
        <v>2716.58</v>
      </c>
      <c r="E80" s="47">
        <v>2686.75</v>
      </c>
      <c r="F80" s="47">
        <v>2604.23</v>
      </c>
      <c r="G80" s="47">
        <v>2627.59</v>
      </c>
      <c r="H80" s="47">
        <v>2697.77</v>
      </c>
      <c r="I80" s="47">
        <v>2737.7200000000003</v>
      </c>
      <c r="J80" s="47">
        <v>3049.06</v>
      </c>
      <c r="K80" s="47">
        <v>3316.4700000000003</v>
      </c>
      <c r="L80" s="47">
        <v>3374.31</v>
      </c>
      <c r="M80" s="47">
        <v>3373.37</v>
      </c>
      <c r="N80" s="47">
        <v>3374</v>
      </c>
      <c r="O80" s="47">
        <v>3373.8</v>
      </c>
      <c r="P80" s="47">
        <v>3374.08</v>
      </c>
      <c r="Q80" s="47">
        <v>3374.08</v>
      </c>
      <c r="R80" s="47">
        <v>3375.23</v>
      </c>
      <c r="S80" s="47">
        <v>3374.31</v>
      </c>
      <c r="T80" s="47">
        <v>3370.49</v>
      </c>
      <c r="U80" s="47">
        <v>3369.04</v>
      </c>
      <c r="V80" s="47">
        <v>3363.92</v>
      </c>
      <c r="W80" s="47">
        <v>3363.79</v>
      </c>
      <c r="X80" s="47">
        <v>3304.7799999999997</v>
      </c>
      <c r="Y80" s="47">
        <v>2752.8</v>
      </c>
      <c r="Z80" s="67">
        <v>2731.19</v>
      </c>
      <c r="AA80" s="56"/>
    </row>
    <row r="81" spans="1:27" ht="16.5" x14ac:dyDescent="0.25">
      <c r="A81" s="55"/>
      <c r="B81" s="79">
        <v>29</v>
      </c>
      <c r="C81" s="75">
        <v>2683.6400000000003</v>
      </c>
      <c r="D81" s="47">
        <v>2607.7600000000002</v>
      </c>
      <c r="E81" s="47">
        <v>2540.7600000000002</v>
      </c>
      <c r="F81" s="47">
        <v>2485.4899999999998</v>
      </c>
      <c r="G81" s="47">
        <v>2498.88</v>
      </c>
      <c r="H81" s="47">
        <v>2605.04</v>
      </c>
      <c r="I81" s="47">
        <v>2626.3</v>
      </c>
      <c r="J81" s="47">
        <v>2725.94</v>
      </c>
      <c r="K81" s="47">
        <v>3008.41</v>
      </c>
      <c r="L81" s="47">
        <v>3157.65</v>
      </c>
      <c r="M81" s="47">
        <v>3174.11</v>
      </c>
      <c r="N81" s="47">
        <v>3171.34</v>
      </c>
      <c r="O81" s="47">
        <v>3170.48</v>
      </c>
      <c r="P81" s="47">
        <v>3169.99</v>
      </c>
      <c r="Q81" s="47">
        <v>3238.31</v>
      </c>
      <c r="R81" s="47">
        <v>3276.6800000000003</v>
      </c>
      <c r="S81" s="47">
        <v>3280.2799999999997</v>
      </c>
      <c r="T81" s="47">
        <v>3277.2799999999997</v>
      </c>
      <c r="U81" s="47">
        <v>3281.8900000000003</v>
      </c>
      <c r="V81" s="47">
        <v>3278.94</v>
      </c>
      <c r="W81" s="47">
        <v>3258.84</v>
      </c>
      <c r="X81" s="47">
        <v>3186.06</v>
      </c>
      <c r="Y81" s="47">
        <v>2723.19</v>
      </c>
      <c r="Z81" s="67">
        <v>2733.17</v>
      </c>
      <c r="AA81" s="56"/>
    </row>
    <row r="82" spans="1:27" ht="16.5" x14ac:dyDescent="0.25">
      <c r="A82" s="55"/>
      <c r="B82" s="79">
        <v>30</v>
      </c>
      <c r="C82" s="75">
        <v>2668.33</v>
      </c>
      <c r="D82" s="47">
        <v>2610.7600000000002</v>
      </c>
      <c r="E82" s="47">
        <v>2550.96</v>
      </c>
      <c r="F82" s="47">
        <v>2479.1</v>
      </c>
      <c r="G82" s="47">
        <v>2558.06</v>
      </c>
      <c r="H82" s="47">
        <v>2646.0699999999997</v>
      </c>
      <c r="I82" s="47">
        <v>2803.8</v>
      </c>
      <c r="J82" s="47">
        <v>3127.1</v>
      </c>
      <c r="K82" s="47">
        <v>3307.58</v>
      </c>
      <c r="L82" s="47">
        <v>3305.58</v>
      </c>
      <c r="M82" s="47">
        <v>3304.31</v>
      </c>
      <c r="N82" s="47">
        <v>3304.85</v>
      </c>
      <c r="O82" s="47">
        <v>3301.95</v>
      </c>
      <c r="P82" s="47">
        <v>3300.15</v>
      </c>
      <c r="Q82" s="47">
        <v>3305.5699999999997</v>
      </c>
      <c r="R82" s="47">
        <v>3314.13</v>
      </c>
      <c r="S82" s="47">
        <v>3317.49</v>
      </c>
      <c r="T82" s="47">
        <v>3295.7200000000003</v>
      </c>
      <c r="U82" s="47">
        <v>3276.73</v>
      </c>
      <c r="V82" s="47">
        <v>3258.7200000000003</v>
      </c>
      <c r="W82" s="47">
        <v>3184.83</v>
      </c>
      <c r="X82" s="47">
        <v>3062.3</v>
      </c>
      <c r="Y82" s="47">
        <v>2724.1800000000003</v>
      </c>
      <c r="Z82" s="67">
        <v>2696.6800000000003</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911503.26</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2644.08</v>
      </c>
      <c r="D100" s="81">
        <v>2571.54</v>
      </c>
      <c r="E100" s="81">
        <v>2501.23</v>
      </c>
      <c r="F100" s="81">
        <v>2383.27</v>
      </c>
      <c r="G100" s="81">
        <v>2367</v>
      </c>
      <c r="H100" s="81">
        <v>2487.4300000000003</v>
      </c>
      <c r="I100" s="81">
        <v>2522.77</v>
      </c>
      <c r="J100" s="81">
        <v>2685.4</v>
      </c>
      <c r="K100" s="81">
        <v>3036.7</v>
      </c>
      <c r="L100" s="81">
        <v>3201.17</v>
      </c>
      <c r="M100" s="81">
        <v>3361.4</v>
      </c>
      <c r="N100" s="81">
        <v>3363.16</v>
      </c>
      <c r="O100" s="81">
        <v>3361.6</v>
      </c>
      <c r="P100" s="81">
        <v>3361.31</v>
      </c>
      <c r="Q100" s="81">
        <v>3362.15</v>
      </c>
      <c r="R100" s="81">
        <v>3359.76</v>
      </c>
      <c r="S100" s="81">
        <v>3357.75</v>
      </c>
      <c r="T100" s="81">
        <v>3355.17</v>
      </c>
      <c r="U100" s="81">
        <v>3345.4300000000003</v>
      </c>
      <c r="V100" s="81">
        <v>3331.46</v>
      </c>
      <c r="W100" s="81">
        <v>3311.7200000000003</v>
      </c>
      <c r="X100" s="81">
        <v>3314.34</v>
      </c>
      <c r="Y100" s="81">
        <v>3062.41</v>
      </c>
      <c r="Z100" s="82">
        <v>2782.79</v>
      </c>
      <c r="AA100" s="56"/>
    </row>
    <row r="101" spans="1:27" ht="16.5" x14ac:dyDescent="0.25">
      <c r="A101" s="55"/>
      <c r="B101" s="79">
        <v>2</v>
      </c>
      <c r="C101" s="75">
        <v>2667.58</v>
      </c>
      <c r="D101" s="47">
        <v>2588.44</v>
      </c>
      <c r="E101" s="47">
        <v>2541.96</v>
      </c>
      <c r="F101" s="47">
        <v>2475.37</v>
      </c>
      <c r="G101" s="47">
        <v>2409.7799999999997</v>
      </c>
      <c r="H101" s="47">
        <v>2562.86</v>
      </c>
      <c r="I101" s="47">
        <v>2612.41</v>
      </c>
      <c r="J101" s="47">
        <v>3025.84</v>
      </c>
      <c r="K101" s="47">
        <v>3281.2799999999997</v>
      </c>
      <c r="L101" s="47">
        <v>3280.51</v>
      </c>
      <c r="M101" s="47">
        <v>3291.27</v>
      </c>
      <c r="N101" s="47">
        <v>3304.02</v>
      </c>
      <c r="O101" s="47">
        <v>3273.71</v>
      </c>
      <c r="P101" s="47">
        <v>3307.15</v>
      </c>
      <c r="Q101" s="47">
        <v>3347.9700000000003</v>
      </c>
      <c r="R101" s="47">
        <v>3339.73</v>
      </c>
      <c r="S101" s="47">
        <v>3318.4</v>
      </c>
      <c r="T101" s="47">
        <v>3249.04</v>
      </c>
      <c r="U101" s="47">
        <v>3291.56</v>
      </c>
      <c r="V101" s="47">
        <v>3183.4</v>
      </c>
      <c r="W101" s="47">
        <v>3187.19</v>
      </c>
      <c r="X101" s="47">
        <v>3168.61</v>
      </c>
      <c r="Y101" s="47">
        <v>3045.67</v>
      </c>
      <c r="Z101" s="67">
        <v>2763.8199999999997</v>
      </c>
      <c r="AA101" s="56"/>
    </row>
    <row r="102" spans="1:27" ht="16.5" x14ac:dyDescent="0.25">
      <c r="A102" s="55"/>
      <c r="B102" s="79">
        <v>3</v>
      </c>
      <c r="C102" s="75">
        <v>2586.9300000000003</v>
      </c>
      <c r="D102" s="47">
        <v>2458.66</v>
      </c>
      <c r="E102" s="47">
        <v>2386.16</v>
      </c>
      <c r="F102" s="47">
        <v>2338.83</v>
      </c>
      <c r="G102" s="47">
        <v>2381.23</v>
      </c>
      <c r="H102" s="47">
        <v>2604.75</v>
      </c>
      <c r="I102" s="47">
        <v>2645.8</v>
      </c>
      <c r="J102" s="47">
        <v>3036.79</v>
      </c>
      <c r="K102" s="47">
        <v>3244.11</v>
      </c>
      <c r="L102" s="47">
        <v>3312.96</v>
      </c>
      <c r="M102" s="47">
        <v>3296.91</v>
      </c>
      <c r="N102" s="47">
        <v>3302.9700000000003</v>
      </c>
      <c r="O102" s="47">
        <v>3286.62</v>
      </c>
      <c r="P102" s="47">
        <v>3280.65</v>
      </c>
      <c r="Q102" s="47">
        <v>3263.51</v>
      </c>
      <c r="R102" s="47">
        <v>3358.92</v>
      </c>
      <c r="S102" s="47">
        <v>3331.7200000000003</v>
      </c>
      <c r="T102" s="47">
        <v>3300.34</v>
      </c>
      <c r="U102" s="47">
        <v>3331.7200000000003</v>
      </c>
      <c r="V102" s="47">
        <v>3248.12</v>
      </c>
      <c r="W102" s="47">
        <v>3308.2799999999997</v>
      </c>
      <c r="X102" s="47">
        <v>3287.4</v>
      </c>
      <c r="Y102" s="47">
        <v>3036.3</v>
      </c>
      <c r="Z102" s="67">
        <v>2710.5299999999997</v>
      </c>
      <c r="AA102" s="56"/>
    </row>
    <row r="103" spans="1:27" ht="16.5" x14ac:dyDescent="0.25">
      <c r="A103" s="55"/>
      <c r="B103" s="79">
        <v>4</v>
      </c>
      <c r="C103" s="75">
        <v>2614.08</v>
      </c>
      <c r="D103" s="47">
        <v>2548.84</v>
      </c>
      <c r="E103" s="47">
        <v>2439.2399999999998</v>
      </c>
      <c r="F103" s="47">
        <v>2384.59</v>
      </c>
      <c r="G103" s="47">
        <v>2397.94</v>
      </c>
      <c r="H103" s="47">
        <v>2623.85</v>
      </c>
      <c r="I103" s="47">
        <v>2726.02</v>
      </c>
      <c r="J103" s="47">
        <v>3057.16</v>
      </c>
      <c r="K103" s="47">
        <v>3329.9700000000003</v>
      </c>
      <c r="L103" s="47">
        <v>3359.91</v>
      </c>
      <c r="M103" s="47">
        <v>3359.31</v>
      </c>
      <c r="N103" s="47">
        <v>3360.36</v>
      </c>
      <c r="O103" s="47">
        <v>3360.24</v>
      </c>
      <c r="P103" s="47">
        <v>3358.77</v>
      </c>
      <c r="Q103" s="47">
        <v>3359.91</v>
      </c>
      <c r="R103" s="47">
        <v>3357.25</v>
      </c>
      <c r="S103" s="47">
        <v>3355.0699999999997</v>
      </c>
      <c r="T103" s="47">
        <v>3335.13</v>
      </c>
      <c r="U103" s="47">
        <v>3348.69</v>
      </c>
      <c r="V103" s="47">
        <v>3217.0699999999997</v>
      </c>
      <c r="W103" s="47">
        <v>3183.94</v>
      </c>
      <c r="X103" s="47">
        <v>3134.91</v>
      </c>
      <c r="Y103" s="47">
        <v>2924.59</v>
      </c>
      <c r="Z103" s="67">
        <v>2714.44</v>
      </c>
      <c r="AA103" s="56"/>
    </row>
    <row r="104" spans="1:27" ht="16.5" x14ac:dyDescent="0.25">
      <c r="A104" s="55"/>
      <c r="B104" s="79">
        <v>5</v>
      </c>
      <c r="C104" s="75">
        <v>2564.0699999999997</v>
      </c>
      <c r="D104" s="47">
        <v>2448.67</v>
      </c>
      <c r="E104" s="47">
        <v>2402.2799999999997</v>
      </c>
      <c r="F104" s="47">
        <v>2380.94</v>
      </c>
      <c r="G104" s="47">
        <v>2410.85</v>
      </c>
      <c r="H104" s="47">
        <v>2582.46</v>
      </c>
      <c r="I104" s="47">
        <v>2682.71</v>
      </c>
      <c r="J104" s="47">
        <v>3038.8199999999997</v>
      </c>
      <c r="K104" s="47">
        <v>3226.83</v>
      </c>
      <c r="L104" s="47">
        <v>3227.0699999999997</v>
      </c>
      <c r="M104" s="47">
        <v>3220.13</v>
      </c>
      <c r="N104" s="47">
        <v>3229.3199999999997</v>
      </c>
      <c r="O104" s="47">
        <v>3227.46</v>
      </c>
      <c r="P104" s="47">
        <v>3230.86</v>
      </c>
      <c r="Q104" s="47">
        <v>3238.95</v>
      </c>
      <c r="R104" s="47">
        <v>3233.46</v>
      </c>
      <c r="S104" s="47">
        <v>3226.92</v>
      </c>
      <c r="T104" s="47">
        <v>3214.06</v>
      </c>
      <c r="U104" s="47">
        <v>3219.9</v>
      </c>
      <c r="V104" s="47">
        <v>3210.52</v>
      </c>
      <c r="W104" s="47">
        <v>3157.17</v>
      </c>
      <c r="X104" s="47">
        <v>3186.09</v>
      </c>
      <c r="Y104" s="47">
        <v>3063.88</v>
      </c>
      <c r="Z104" s="67">
        <v>2709.66</v>
      </c>
      <c r="AA104" s="56"/>
    </row>
    <row r="105" spans="1:27" ht="16.5" x14ac:dyDescent="0.25">
      <c r="A105" s="55"/>
      <c r="B105" s="79">
        <v>6</v>
      </c>
      <c r="C105" s="75">
        <v>2575.7600000000002</v>
      </c>
      <c r="D105" s="47">
        <v>2465.0699999999997</v>
      </c>
      <c r="E105" s="47">
        <v>2413.54</v>
      </c>
      <c r="F105" s="47">
        <v>2385.83</v>
      </c>
      <c r="G105" s="47">
        <v>2397.3200000000002</v>
      </c>
      <c r="H105" s="47">
        <v>2541.0699999999997</v>
      </c>
      <c r="I105" s="47">
        <v>2632.98</v>
      </c>
      <c r="J105" s="47">
        <v>3066.73</v>
      </c>
      <c r="K105" s="47">
        <v>3322.74</v>
      </c>
      <c r="L105" s="47">
        <v>3333.66</v>
      </c>
      <c r="M105" s="47">
        <v>3341.92</v>
      </c>
      <c r="N105" s="47">
        <v>3347.55</v>
      </c>
      <c r="O105" s="47">
        <v>3344.92</v>
      </c>
      <c r="P105" s="47">
        <v>3323.92</v>
      </c>
      <c r="Q105" s="47">
        <v>3333.88</v>
      </c>
      <c r="R105" s="47">
        <v>3346.5299999999997</v>
      </c>
      <c r="S105" s="47">
        <v>3343.61</v>
      </c>
      <c r="T105" s="47">
        <v>3333.36</v>
      </c>
      <c r="U105" s="47">
        <v>3333.5</v>
      </c>
      <c r="V105" s="47">
        <v>3287.21</v>
      </c>
      <c r="W105" s="47">
        <v>3253.4700000000003</v>
      </c>
      <c r="X105" s="47">
        <v>3203.13</v>
      </c>
      <c r="Y105" s="47">
        <v>3102.24</v>
      </c>
      <c r="Z105" s="67">
        <v>2776.5299999999997</v>
      </c>
      <c r="AA105" s="56"/>
    </row>
    <row r="106" spans="1:27" ht="16.5" x14ac:dyDescent="0.25">
      <c r="A106" s="55"/>
      <c r="B106" s="79">
        <v>7</v>
      </c>
      <c r="C106" s="75">
        <v>2616.7399999999998</v>
      </c>
      <c r="D106" s="47">
        <v>2588.5</v>
      </c>
      <c r="E106" s="47">
        <v>2532.9300000000003</v>
      </c>
      <c r="F106" s="47">
        <v>2475.29</v>
      </c>
      <c r="G106" s="47">
        <v>2485.81</v>
      </c>
      <c r="H106" s="47">
        <v>2568.6</v>
      </c>
      <c r="I106" s="47">
        <v>2606.27</v>
      </c>
      <c r="J106" s="47">
        <v>2708.7799999999997</v>
      </c>
      <c r="K106" s="47">
        <v>3205.09</v>
      </c>
      <c r="L106" s="47">
        <v>3351.01</v>
      </c>
      <c r="M106" s="47">
        <v>3349.94</v>
      </c>
      <c r="N106" s="47">
        <v>3349.1400000000003</v>
      </c>
      <c r="O106" s="47">
        <v>3347.24</v>
      </c>
      <c r="P106" s="47">
        <v>3345.8900000000003</v>
      </c>
      <c r="Q106" s="47">
        <v>3346.96</v>
      </c>
      <c r="R106" s="47">
        <v>3348.11</v>
      </c>
      <c r="S106" s="47">
        <v>3345.49</v>
      </c>
      <c r="T106" s="47">
        <v>3326.05</v>
      </c>
      <c r="U106" s="47">
        <v>3335.08</v>
      </c>
      <c r="V106" s="47">
        <v>3319.1400000000003</v>
      </c>
      <c r="W106" s="47">
        <v>3267.36</v>
      </c>
      <c r="X106" s="47">
        <v>3235.73</v>
      </c>
      <c r="Y106" s="47">
        <v>2729.33</v>
      </c>
      <c r="Z106" s="67">
        <v>2691.02</v>
      </c>
      <c r="AA106" s="56"/>
    </row>
    <row r="107" spans="1:27" ht="16.5" x14ac:dyDescent="0.25">
      <c r="A107" s="55"/>
      <c r="B107" s="79">
        <v>8</v>
      </c>
      <c r="C107" s="75">
        <v>2650.54</v>
      </c>
      <c r="D107" s="47">
        <v>2618.4899999999998</v>
      </c>
      <c r="E107" s="47">
        <v>2573.6999999999998</v>
      </c>
      <c r="F107" s="47">
        <v>2559.59</v>
      </c>
      <c r="G107" s="47">
        <v>2523.4499999999998</v>
      </c>
      <c r="H107" s="47">
        <v>2575.23</v>
      </c>
      <c r="I107" s="47">
        <v>2594.94</v>
      </c>
      <c r="J107" s="47">
        <v>2665.31</v>
      </c>
      <c r="K107" s="47">
        <v>3010.45</v>
      </c>
      <c r="L107" s="47">
        <v>3247.5</v>
      </c>
      <c r="M107" s="47">
        <v>3309.09</v>
      </c>
      <c r="N107" s="47">
        <v>3316.06</v>
      </c>
      <c r="O107" s="47">
        <v>3325.26</v>
      </c>
      <c r="P107" s="47">
        <v>3310.11</v>
      </c>
      <c r="Q107" s="47">
        <v>3311.16</v>
      </c>
      <c r="R107" s="47">
        <v>3315.56</v>
      </c>
      <c r="S107" s="47">
        <v>3347.19</v>
      </c>
      <c r="T107" s="47">
        <v>3346.5299999999997</v>
      </c>
      <c r="U107" s="47">
        <v>3347.7799999999997</v>
      </c>
      <c r="V107" s="47">
        <v>3363.94</v>
      </c>
      <c r="W107" s="47">
        <v>3345.95</v>
      </c>
      <c r="X107" s="47">
        <v>3331.17</v>
      </c>
      <c r="Y107" s="47">
        <v>3129.81</v>
      </c>
      <c r="Z107" s="67">
        <v>2851.23</v>
      </c>
      <c r="AA107" s="56"/>
    </row>
    <row r="108" spans="1:27" ht="16.5" x14ac:dyDescent="0.25">
      <c r="A108" s="55"/>
      <c r="B108" s="79">
        <v>9</v>
      </c>
      <c r="C108" s="75">
        <v>2668.9700000000003</v>
      </c>
      <c r="D108" s="47">
        <v>2636.0299999999997</v>
      </c>
      <c r="E108" s="47">
        <v>2611.59</v>
      </c>
      <c r="F108" s="47">
        <v>2585.1400000000003</v>
      </c>
      <c r="G108" s="47">
        <v>2606.9700000000003</v>
      </c>
      <c r="H108" s="47">
        <v>2682.33</v>
      </c>
      <c r="I108" s="47">
        <v>2767.84</v>
      </c>
      <c r="J108" s="47">
        <v>3063.99</v>
      </c>
      <c r="K108" s="47">
        <v>3353.48</v>
      </c>
      <c r="L108" s="47">
        <v>3363.6800000000003</v>
      </c>
      <c r="M108" s="47">
        <v>3359.59</v>
      </c>
      <c r="N108" s="47">
        <v>3350.52</v>
      </c>
      <c r="O108" s="47">
        <v>3344.29</v>
      </c>
      <c r="P108" s="47">
        <v>3369.54</v>
      </c>
      <c r="Q108" s="47">
        <v>3362.16</v>
      </c>
      <c r="R108" s="47">
        <v>3402.21</v>
      </c>
      <c r="S108" s="47">
        <v>3378.65</v>
      </c>
      <c r="T108" s="47">
        <v>3339.21</v>
      </c>
      <c r="U108" s="47">
        <v>3334.55</v>
      </c>
      <c r="V108" s="47">
        <v>3327.92</v>
      </c>
      <c r="W108" s="47">
        <v>3186.95</v>
      </c>
      <c r="X108" s="47">
        <v>3120.4300000000003</v>
      </c>
      <c r="Y108" s="47">
        <v>2716.12</v>
      </c>
      <c r="Z108" s="67">
        <v>2707.9300000000003</v>
      </c>
      <c r="AA108" s="56"/>
    </row>
    <row r="109" spans="1:27" ht="16.5" x14ac:dyDescent="0.25">
      <c r="A109" s="55"/>
      <c r="B109" s="79">
        <v>10</v>
      </c>
      <c r="C109" s="75">
        <v>2630.09</v>
      </c>
      <c r="D109" s="47">
        <v>2572.92</v>
      </c>
      <c r="E109" s="47">
        <v>2457.85</v>
      </c>
      <c r="F109" s="47">
        <v>2430.25</v>
      </c>
      <c r="G109" s="47">
        <v>2538.3199999999997</v>
      </c>
      <c r="H109" s="47">
        <v>2649.1400000000003</v>
      </c>
      <c r="I109" s="47">
        <v>2728.63</v>
      </c>
      <c r="J109" s="47">
        <v>2930.38</v>
      </c>
      <c r="K109" s="47">
        <v>3227</v>
      </c>
      <c r="L109" s="47">
        <v>3308.73</v>
      </c>
      <c r="M109" s="47">
        <v>3305.84</v>
      </c>
      <c r="N109" s="47">
        <v>3312.74</v>
      </c>
      <c r="O109" s="47">
        <v>3335.41</v>
      </c>
      <c r="P109" s="47">
        <v>3334.8900000000003</v>
      </c>
      <c r="Q109" s="47">
        <v>3336.54</v>
      </c>
      <c r="R109" s="47">
        <v>3345.8</v>
      </c>
      <c r="S109" s="47">
        <v>3342.84</v>
      </c>
      <c r="T109" s="47">
        <v>3337.11</v>
      </c>
      <c r="U109" s="47">
        <v>3330.27</v>
      </c>
      <c r="V109" s="47">
        <v>3316.25</v>
      </c>
      <c r="W109" s="47">
        <v>3168.99</v>
      </c>
      <c r="X109" s="47">
        <v>3128.1</v>
      </c>
      <c r="Y109" s="47">
        <v>2754.44</v>
      </c>
      <c r="Z109" s="67">
        <v>2743.7799999999997</v>
      </c>
      <c r="AA109" s="56"/>
    </row>
    <row r="110" spans="1:27" ht="16.5" x14ac:dyDescent="0.25">
      <c r="A110" s="55"/>
      <c r="B110" s="79">
        <v>11</v>
      </c>
      <c r="C110" s="75">
        <v>2486.5500000000002</v>
      </c>
      <c r="D110" s="47">
        <v>2453.46</v>
      </c>
      <c r="E110" s="47">
        <v>2358.0100000000002</v>
      </c>
      <c r="F110" s="47">
        <v>2296.14</v>
      </c>
      <c r="G110" s="47">
        <v>2315.36</v>
      </c>
      <c r="H110" s="47">
        <v>2506.86</v>
      </c>
      <c r="I110" s="47">
        <v>2628.61</v>
      </c>
      <c r="J110" s="47">
        <v>2791.4300000000003</v>
      </c>
      <c r="K110" s="47">
        <v>3050.96</v>
      </c>
      <c r="L110" s="47">
        <v>3068.46</v>
      </c>
      <c r="M110" s="47">
        <v>3060.87</v>
      </c>
      <c r="N110" s="47">
        <v>3097.9300000000003</v>
      </c>
      <c r="O110" s="47">
        <v>3090.5699999999997</v>
      </c>
      <c r="P110" s="47">
        <v>3101.38</v>
      </c>
      <c r="Q110" s="47">
        <v>3063.77</v>
      </c>
      <c r="R110" s="47">
        <v>3068.98</v>
      </c>
      <c r="S110" s="47">
        <v>3057.83</v>
      </c>
      <c r="T110" s="47">
        <v>3049.1400000000003</v>
      </c>
      <c r="U110" s="47">
        <v>3055.92</v>
      </c>
      <c r="V110" s="47">
        <v>3040.34</v>
      </c>
      <c r="W110" s="47">
        <v>2709.01</v>
      </c>
      <c r="X110" s="47">
        <v>2747.74</v>
      </c>
      <c r="Y110" s="47">
        <v>2627.19</v>
      </c>
      <c r="Z110" s="67">
        <v>2637.71</v>
      </c>
      <c r="AA110" s="56"/>
    </row>
    <row r="111" spans="1:27" ht="16.5" x14ac:dyDescent="0.25">
      <c r="A111" s="55"/>
      <c r="B111" s="79">
        <v>12</v>
      </c>
      <c r="C111" s="75">
        <v>2677.87</v>
      </c>
      <c r="D111" s="47">
        <v>2658.41</v>
      </c>
      <c r="E111" s="47">
        <v>2612.83</v>
      </c>
      <c r="F111" s="47">
        <v>2602.12</v>
      </c>
      <c r="G111" s="47">
        <v>2601.7600000000002</v>
      </c>
      <c r="H111" s="47">
        <v>2650.1400000000003</v>
      </c>
      <c r="I111" s="47">
        <v>2695.8</v>
      </c>
      <c r="J111" s="47">
        <v>3031.48</v>
      </c>
      <c r="K111" s="47">
        <v>3208.11</v>
      </c>
      <c r="L111" s="47">
        <v>3278.98</v>
      </c>
      <c r="M111" s="47">
        <v>3289.6400000000003</v>
      </c>
      <c r="N111" s="47">
        <v>3308.16</v>
      </c>
      <c r="O111" s="47">
        <v>3295.96</v>
      </c>
      <c r="P111" s="47">
        <v>3297.75</v>
      </c>
      <c r="Q111" s="47">
        <v>3290.66</v>
      </c>
      <c r="R111" s="47">
        <v>3266.41</v>
      </c>
      <c r="S111" s="47">
        <v>3256.38</v>
      </c>
      <c r="T111" s="47">
        <v>3244.31</v>
      </c>
      <c r="U111" s="47">
        <v>3229.26</v>
      </c>
      <c r="V111" s="47">
        <v>3220.5699999999997</v>
      </c>
      <c r="W111" s="47">
        <v>3249.1</v>
      </c>
      <c r="X111" s="47">
        <v>3207.42</v>
      </c>
      <c r="Y111" s="47">
        <v>2814.09</v>
      </c>
      <c r="Z111" s="67">
        <v>2724.44</v>
      </c>
      <c r="AA111" s="56"/>
    </row>
    <row r="112" spans="1:27" ht="16.5" x14ac:dyDescent="0.25">
      <c r="A112" s="55"/>
      <c r="B112" s="79">
        <v>13</v>
      </c>
      <c r="C112" s="75">
        <v>2650.4</v>
      </c>
      <c r="D112" s="47">
        <v>2637.56</v>
      </c>
      <c r="E112" s="47">
        <v>2601.46</v>
      </c>
      <c r="F112" s="47">
        <v>2577.7200000000003</v>
      </c>
      <c r="G112" s="47">
        <v>2572.94</v>
      </c>
      <c r="H112" s="47">
        <v>2613.36</v>
      </c>
      <c r="I112" s="47">
        <v>2675.24</v>
      </c>
      <c r="J112" s="47">
        <v>2943.52</v>
      </c>
      <c r="K112" s="47">
        <v>3054.2799999999997</v>
      </c>
      <c r="L112" s="47">
        <v>3168.1400000000003</v>
      </c>
      <c r="M112" s="47">
        <v>3162.34</v>
      </c>
      <c r="N112" s="47">
        <v>3272</v>
      </c>
      <c r="O112" s="47">
        <v>3266.25</v>
      </c>
      <c r="P112" s="47">
        <v>3279.05</v>
      </c>
      <c r="Q112" s="47">
        <v>3277.5</v>
      </c>
      <c r="R112" s="47">
        <v>3266.95</v>
      </c>
      <c r="S112" s="47">
        <v>3247.1800000000003</v>
      </c>
      <c r="T112" s="47">
        <v>3197.1400000000003</v>
      </c>
      <c r="U112" s="47">
        <v>3184.38</v>
      </c>
      <c r="V112" s="47">
        <v>3180.8</v>
      </c>
      <c r="W112" s="47">
        <v>3162.77</v>
      </c>
      <c r="X112" s="47">
        <v>3181.9</v>
      </c>
      <c r="Y112" s="47">
        <v>3058.62</v>
      </c>
      <c r="Z112" s="67">
        <v>2917.58</v>
      </c>
      <c r="AA112" s="56"/>
    </row>
    <row r="113" spans="1:27" ht="16.5" x14ac:dyDescent="0.25">
      <c r="A113" s="55"/>
      <c r="B113" s="79">
        <v>14</v>
      </c>
      <c r="C113" s="75">
        <v>2769.77</v>
      </c>
      <c r="D113" s="47">
        <v>2679.54</v>
      </c>
      <c r="E113" s="47">
        <v>2663.46</v>
      </c>
      <c r="F113" s="47">
        <v>2657.9</v>
      </c>
      <c r="G113" s="47">
        <v>2654.3</v>
      </c>
      <c r="H113" s="47">
        <v>2719.66</v>
      </c>
      <c r="I113" s="47">
        <v>2842.06</v>
      </c>
      <c r="J113" s="47">
        <v>3069.98</v>
      </c>
      <c r="K113" s="47">
        <v>3341.66</v>
      </c>
      <c r="L113" s="47">
        <v>3394.35</v>
      </c>
      <c r="M113" s="47">
        <v>3400.99</v>
      </c>
      <c r="N113" s="47">
        <v>3402.62</v>
      </c>
      <c r="O113" s="47">
        <v>3400.8900000000003</v>
      </c>
      <c r="P113" s="47">
        <v>3401.85</v>
      </c>
      <c r="Q113" s="47">
        <v>3402.2799999999997</v>
      </c>
      <c r="R113" s="47">
        <v>3405.38</v>
      </c>
      <c r="S113" s="47">
        <v>3404.27</v>
      </c>
      <c r="T113" s="47">
        <v>3400.13</v>
      </c>
      <c r="U113" s="47">
        <v>3397.2200000000003</v>
      </c>
      <c r="V113" s="47">
        <v>3400.38</v>
      </c>
      <c r="W113" s="47">
        <v>3423.98</v>
      </c>
      <c r="X113" s="47">
        <v>3409.94</v>
      </c>
      <c r="Y113" s="47">
        <v>3166.54</v>
      </c>
      <c r="Z113" s="67">
        <v>3000.7799999999997</v>
      </c>
      <c r="AA113" s="56"/>
    </row>
    <row r="114" spans="1:27" ht="16.5" x14ac:dyDescent="0.25">
      <c r="A114" s="55"/>
      <c r="B114" s="79">
        <v>15</v>
      </c>
      <c r="C114" s="75">
        <v>2803.0299999999997</v>
      </c>
      <c r="D114" s="47">
        <v>2707.52</v>
      </c>
      <c r="E114" s="47">
        <v>2672.2799999999997</v>
      </c>
      <c r="F114" s="47">
        <v>2671.54</v>
      </c>
      <c r="G114" s="47">
        <v>2658.55</v>
      </c>
      <c r="H114" s="47">
        <v>2701.8199999999997</v>
      </c>
      <c r="I114" s="47">
        <v>2786.62</v>
      </c>
      <c r="J114" s="47">
        <v>3004.25</v>
      </c>
      <c r="K114" s="47">
        <v>3245.02</v>
      </c>
      <c r="L114" s="47">
        <v>3353.91</v>
      </c>
      <c r="M114" s="47">
        <v>3355.09</v>
      </c>
      <c r="N114" s="47">
        <v>3360.7</v>
      </c>
      <c r="O114" s="47">
        <v>3367.73</v>
      </c>
      <c r="P114" s="47">
        <v>3369.29</v>
      </c>
      <c r="Q114" s="47">
        <v>3400.46</v>
      </c>
      <c r="R114" s="47">
        <v>3404.48</v>
      </c>
      <c r="S114" s="47">
        <v>3396.7</v>
      </c>
      <c r="T114" s="47">
        <v>3380.71</v>
      </c>
      <c r="U114" s="47">
        <v>3370.45</v>
      </c>
      <c r="V114" s="47">
        <v>3358.25</v>
      </c>
      <c r="W114" s="47">
        <v>3411.4700000000003</v>
      </c>
      <c r="X114" s="47">
        <v>3338.74</v>
      </c>
      <c r="Y114" s="47">
        <v>3090.7</v>
      </c>
      <c r="Z114" s="67">
        <v>2915.67</v>
      </c>
      <c r="AA114" s="56"/>
    </row>
    <row r="115" spans="1:27" ht="16.5" x14ac:dyDescent="0.25">
      <c r="A115" s="55"/>
      <c r="B115" s="79">
        <v>16</v>
      </c>
      <c r="C115" s="75">
        <v>2683.51</v>
      </c>
      <c r="D115" s="47">
        <v>2656.26</v>
      </c>
      <c r="E115" s="47">
        <v>2477.31</v>
      </c>
      <c r="F115" s="47">
        <v>2395.7600000000002</v>
      </c>
      <c r="G115" s="47">
        <v>2416.31</v>
      </c>
      <c r="H115" s="47">
        <v>2696.25</v>
      </c>
      <c r="I115" s="47">
        <v>2974.7799999999997</v>
      </c>
      <c r="J115" s="47">
        <v>3347.25</v>
      </c>
      <c r="K115" s="47">
        <v>3367.09</v>
      </c>
      <c r="L115" s="47">
        <v>3374.46</v>
      </c>
      <c r="M115" s="47">
        <v>3382.48</v>
      </c>
      <c r="N115" s="47">
        <v>3395.23</v>
      </c>
      <c r="O115" s="47">
        <v>3405.1</v>
      </c>
      <c r="P115" s="47">
        <v>3410.99</v>
      </c>
      <c r="Q115" s="47">
        <v>3422.76</v>
      </c>
      <c r="R115" s="47">
        <v>3416.4</v>
      </c>
      <c r="S115" s="47">
        <v>3386.59</v>
      </c>
      <c r="T115" s="47">
        <v>3387.23</v>
      </c>
      <c r="U115" s="47">
        <v>3393.0299999999997</v>
      </c>
      <c r="V115" s="47">
        <v>3378.96</v>
      </c>
      <c r="W115" s="47">
        <v>3347.0299999999997</v>
      </c>
      <c r="X115" s="47">
        <v>3341.2200000000003</v>
      </c>
      <c r="Y115" s="47">
        <v>3122.83</v>
      </c>
      <c r="Z115" s="67">
        <v>2800.7200000000003</v>
      </c>
      <c r="AA115" s="56"/>
    </row>
    <row r="116" spans="1:27" ht="16.5" x14ac:dyDescent="0.25">
      <c r="A116" s="55"/>
      <c r="B116" s="79">
        <v>17</v>
      </c>
      <c r="C116" s="75">
        <v>2661.7200000000003</v>
      </c>
      <c r="D116" s="47">
        <v>2567.2600000000002</v>
      </c>
      <c r="E116" s="47">
        <v>2471.3199999999997</v>
      </c>
      <c r="F116" s="47">
        <v>2382.7399999999998</v>
      </c>
      <c r="G116" s="47">
        <v>2400.25</v>
      </c>
      <c r="H116" s="47">
        <v>2667.1</v>
      </c>
      <c r="I116" s="47">
        <v>2815.87</v>
      </c>
      <c r="J116" s="47">
        <v>3025.8900000000003</v>
      </c>
      <c r="K116" s="47">
        <v>3261.6800000000003</v>
      </c>
      <c r="L116" s="47">
        <v>3311.9700000000003</v>
      </c>
      <c r="M116" s="47">
        <v>3324.73</v>
      </c>
      <c r="N116" s="47">
        <v>3348.92</v>
      </c>
      <c r="O116" s="47">
        <v>3367.83</v>
      </c>
      <c r="P116" s="47">
        <v>3360.08</v>
      </c>
      <c r="Q116" s="47">
        <v>3365.05</v>
      </c>
      <c r="R116" s="47">
        <v>3363.09</v>
      </c>
      <c r="S116" s="47">
        <v>3360.74</v>
      </c>
      <c r="T116" s="47">
        <v>3350.86</v>
      </c>
      <c r="U116" s="47">
        <v>3343.2</v>
      </c>
      <c r="V116" s="47">
        <v>3264.5</v>
      </c>
      <c r="W116" s="47">
        <v>3311.16</v>
      </c>
      <c r="X116" s="47">
        <v>3072.8</v>
      </c>
      <c r="Y116" s="47">
        <v>2780.31</v>
      </c>
      <c r="Z116" s="67">
        <v>2702.06</v>
      </c>
      <c r="AA116" s="56"/>
    </row>
    <row r="117" spans="1:27" ht="16.5" x14ac:dyDescent="0.25">
      <c r="A117" s="55"/>
      <c r="B117" s="79">
        <v>18</v>
      </c>
      <c r="C117" s="75">
        <v>2631.77</v>
      </c>
      <c r="D117" s="47">
        <v>2537.2600000000002</v>
      </c>
      <c r="E117" s="47">
        <v>2443.4</v>
      </c>
      <c r="F117" s="47">
        <v>2374.71</v>
      </c>
      <c r="G117" s="47">
        <v>2388.2200000000003</v>
      </c>
      <c r="H117" s="47">
        <v>2635.49</v>
      </c>
      <c r="I117" s="47">
        <v>2764.24</v>
      </c>
      <c r="J117" s="47">
        <v>3093.4</v>
      </c>
      <c r="K117" s="47">
        <v>3336.83</v>
      </c>
      <c r="L117" s="47">
        <v>3354.46</v>
      </c>
      <c r="M117" s="47">
        <v>3351.6800000000003</v>
      </c>
      <c r="N117" s="47">
        <v>3353.84</v>
      </c>
      <c r="O117" s="47">
        <v>3354.16</v>
      </c>
      <c r="P117" s="47">
        <v>3356.49</v>
      </c>
      <c r="Q117" s="47">
        <v>3362.2200000000003</v>
      </c>
      <c r="R117" s="47">
        <v>3357.61</v>
      </c>
      <c r="S117" s="47">
        <v>3355.33</v>
      </c>
      <c r="T117" s="47">
        <v>3347.01</v>
      </c>
      <c r="U117" s="47">
        <v>3307.21</v>
      </c>
      <c r="V117" s="47">
        <v>3205.6400000000003</v>
      </c>
      <c r="W117" s="47">
        <v>3105.6800000000003</v>
      </c>
      <c r="X117" s="47">
        <v>3141.12</v>
      </c>
      <c r="Y117" s="47">
        <v>2827.15</v>
      </c>
      <c r="Z117" s="67">
        <v>2733.44</v>
      </c>
      <c r="AA117" s="56"/>
    </row>
    <row r="118" spans="1:27" ht="16.5" x14ac:dyDescent="0.25">
      <c r="A118" s="55"/>
      <c r="B118" s="79">
        <v>19</v>
      </c>
      <c r="C118" s="75">
        <v>2545.96</v>
      </c>
      <c r="D118" s="47">
        <v>2383.44</v>
      </c>
      <c r="E118" s="47">
        <v>2289.79</v>
      </c>
      <c r="F118" s="47">
        <v>2276.27</v>
      </c>
      <c r="G118" s="47">
        <v>2339.6999999999998</v>
      </c>
      <c r="H118" s="47">
        <v>2486.0699999999997</v>
      </c>
      <c r="I118" s="47">
        <v>2681.77</v>
      </c>
      <c r="J118" s="47">
        <v>3017.35</v>
      </c>
      <c r="K118" s="47">
        <v>3249.9700000000003</v>
      </c>
      <c r="L118" s="47">
        <v>3270.8199999999997</v>
      </c>
      <c r="M118" s="47">
        <v>3261.61</v>
      </c>
      <c r="N118" s="47">
        <v>3219.37</v>
      </c>
      <c r="O118" s="47">
        <v>3230.38</v>
      </c>
      <c r="P118" s="47">
        <v>3243.62</v>
      </c>
      <c r="Q118" s="47">
        <v>3285.84</v>
      </c>
      <c r="R118" s="47">
        <v>3284.45</v>
      </c>
      <c r="S118" s="47">
        <v>3262.81</v>
      </c>
      <c r="T118" s="47">
        <v>3263.08</v>
      </c>
      <c r="U118" s="47">
        <v>3212.0699999999997</v>
      </c>
      <c r="V118" s="47">
        <v>3196.85</v>
      </c>
      <c r="W118" s="47">
        <v>3104.4</v>
      </c>
      <c r="X118" s="47">
        <v>3101.06</v>
      </c>
      <c r="Y118" s="47">
        <v>2800.98</v>
      </c>
      <c r="Z118" s="67">
        <v>2689.58</v>
      </c>
      <c r="AA118" s="56"/>
    </row>
    <row r="119" spans="1:27" ht="16.5" x14ac:dyDescent="0.25">
      <c r="A119" s="55"/>
      <c r="B119" s="79">
        <v>20</v>
      </c>
      <c r="C119" s="75">
        <v>2565.84</v>
      </c>
      <c r="D119" s="47">
        <v>2503.04</v>
      </c>
      <c r="E119" s="47">
        <v>2379.4499999999998</v>
      </c>
      <c r="F119" s="47">
        <v>2344.44</v>
      </c>
      <c r="G119" s="47">
        <v>2380.9499999999998</v>
      </c>
      <c r="H119" s="47">
        <v>2588.27</v>
      </c>
      <c r="I119" s="47">
        <v>2770.63</v>
      </c>
      <c r="J119" s="47">
        <v>3083.52</v>
      </c>
      <c r="K119" s="47">
        <v>3354.0299999999997</v>
      </c>
      <c r="L119" s="47">
        <v>3355.55</v>
      </c>
      <c r="M119" s="47">
        <v>3354.33</v>
      </c>
      <c r="N119" s="47">
        <v>3352.1400000000003</v>
      </c>
      <c r="O119" s="47">
        <v>3354.2200000000003</v>
      </c>
      <c r="P119" s="47">
        <v>3356.7</v>
      </c>
      <c r="Q119" s="47">
        <v>3356.66</v>
      </c>
      <c r="R119" s="47">
        <v>3355.29</v>
      </c>
      <c r="S119" s="47">
        <v>3313.66</v>
      </c>
      <c r="T119" s="47">
        <v>3310.74</v>
      </c>
      <c r="U119" s="47">
        <v>3290.2799999999997</v>
      </c>
      <c r="V119" s="47">
        <v>3290.12</v>
      </c>
      <c r="W119" s="47">
        <v>3263.7200000000003</v>
      </c>
      <c r="X119" s="47">
        <v>3300.05</v>
      </c>
      <c r="Y119" s="47">
        <v>3084.7799999999997</v>
      </c>
      <c r="Z119" s="67">
        <v>2857.62</v>
      </c>
      <c r="AA119" s="56"/>
    </row>
    <row r="120" spans="1:27" ht="16.5" x14ac:dyDescent="0.25">
      <c r="A120" s="55"/>
      <c r="B120" s="79">
        <v>21</v>
      </c>
      <c r="C120" s="75">
        <v>2672.5699999999997</v>
      </c>
      <c r="D120" s="47">
        <v>2620.29</v>
      </c>
      <c r="E120" s="47">
        <v>2549.42</v>
      </c>
      <c r="F120" s="47">
        <v>2489.9</v>
      </c>
      <c r="G120" s="47">
        <v>2498.3000000000002</v>
      </c>
      <c r="H120" s="47">
        <v>2479.37</v>
      </c>
      <c r="I120" s="47">
        <v>2565.37</v>
      </c>
      <c r="J120" s="47">
        <v>2827.33</v>
      </c>
      <c r="K120" s="47">
        <v>3282.7200000000003</v>
      </c>
      <c r="L120" s="47">
        <v>3346.92</v>
      </c>
      <c r="M120" s="47">
        <v>3344.52</v>
      </c>
      <c r="N120" s="47">
        <v>3342.01</v>
      </c>
      <c r="O120" s="47">
        <v>3340.8199999999997</v>
      </c>
      <c r="P120" s="47">
        <v>3335.2</v>
      </c>
      <c r="Q120" s="47">
        <v>3343.81</v>
      </c>
      <c r="R120" s="47">
        <v>3348.86</v>
      </c>
      <c r="S120" s="47">
        <v>3338.69</v>
      </c>
      <c r="T120" s="47">
        <v>3331.25</v>
      </c>
      <c r="U120" s="47">
        <v>3334.12</v>
      </c>
      <c r="V120" s="47">
        <v>3337.05</v>
      </c>
      <c r="W120" s="47">
        <v>3379.45</v>
      </c>
      <c r="X120" s="47">
        <v>3309.81</v>
      </c>
      <c r="Y120" s="47">
        <v>3135.75</v>
      </c>
      <c r="Z120" s="67">
        <v>2799.83</v>
      </c>
      <c r="AA120" s="56"/>
    </row>
    <row r="121" spans="1:27" ht="16.5" x14ac:dyDescent="0.25">
      <c r="A121" s="55"/>
      <c r="B121" s="79">
        <v>22</v>
      </c>
      <c r="C121" s="75">
        <v>2647.0699999999997</v>
      </c>
      <c r="D121" s="47">
        <v>2576.79</v>
      </c>
      <c r="E121" s="47">
        <v>2543.5100000000002</v>
      </c>
      <c r="F121" s="47">
        <v>2463.1800000000003</v>
      </c>
      <c r="G121" s="47">
        <v>2384.46</v>
      </c>
      <c r="H121" s="47">
        <v>2380.5700000000002</v>
      </c>
      <c r="I121" s="47">
        <v>2379.0700000000002</v>
      </c>
      <c r="J121" s="47">
        <v>2616.16</v>
      </c>
      <c r="K121" s="47">
        <v>2813.02</v>
      </c>
      <c r="L121" s="47">
        <v>3017.9</v>
      </c>
      <c r="M121" s="47">
        <v>3004.9300000000003</v>
      </c>
      <c r="N121" s="47">
        <v>3004.51</v>
      </c>
      <c r="O121" s="47">
        <v>2992.21</v>
      </c>
      <c r="P121" s="47">
        <v>2989.95</v>
      </c>
      <c r="Q121" s="47">
        <v>2999.5699999999997</v>
      </c>
      <c r="R121" s="47">
        <v>3047.34</v>
      </c>
      <c r="S121" s="47">
        <v>3056.34</v>
      </c>
      <c r="T121" s="47">
        <v>3070.12</v>
      </c>
      <c r="U121" s="47">
        <v>3078.33</v>
      </c>
      <c r="V121" s="47">
        <v>3069.0699999999997</v>
      </c>
      <c r="W121" s="47">
        <v>3116.3900000000003</v>
      </c>
      <c r="X121" s="47">
        <v>3003.7200000000003</v>
      </c>
      <c r="Y121" s="47">
        <v>2756.59</v>
      </c>
      <c r="Z121" s="67">
        <v>2727.4700000000003</v>
      </c>
      <c r="AA121" s="56"/>
    </row>
    <row r="122" spans="1:27" ht="16.5" x14ac:dyDescent="0.25">
      <c r="A122" s="55"/>
      <c r="B122" s="79">
        <v>23</v>
      </c>
      <c r="C122" s="75">
        <v>2592.0299999999997</v>
      </c>
      <c r="D122" s="47">
        <v>2521.5500000000002</v>
      </c>
      <c r="E122" s="47">
        <v>2439.98</v>
      </c>
      <c r="F122" s="47">
        <v>2363.12</v>
      </c>
      <c r="G122" s="47">
        <v>2383.91</v>
      </c>
      <c r="H122" s="47">
        <v>2470.25</v>
      </c>
      <c r="I122" s="47">
        <v>2544.8900000000003</v>
      </c>
      <c r="J122" s="47">
        <v>2694.81</v>
      </c>
      <c r="K122" s="47">
        <v>2976.37</v>
      </c>
      <c r="L122" s="47">
        <v>3021.8199999999997</v>
      </c>
      <c r="M122" s="47">
        <v>3029.2200000000003</v>
      </c>
      <c r="N122" s="47">
        <v>3053.02</v>
      </c>
      <c r="O122" s="47">
        <v>3054.19</v>
      </c>
      <c r="P122" s="47">
        <v>2930.6</v>
      </c>
      <c r="Q122" s="47">
        <v>3049.3199999999997</v>
      </c>
      <c r="R122" s="47">
        <v>3052.38</v>
      </c>
      <c r="S122" s="47">
        <v>3050.26</v>
      </c>
      <c r="T122" s="47">
        <v>3011.0299999999997</v>
      </c>
      <c r="U122" s="47">
        <v>2956.67</v>
      </c>
      <c r="V122" s="47">
        <v>2904.4</v>
      </c>
      <c r="W122" s="47">
        <v>2855.41</v>
      </c>
      <c r="X122" s="47">
        <v>2624.63</v>
      </c>
      <c r="Y122" s="47">
        <v>2529.2799999999997</v>
      </c>
      <c r="Z122" s="67">
        <v>2624.34</v>
      </c>
      <c r="AA122" s="56"/>
    </row>
    <row r="123" spans="1:27" ht="16.5" x14ac:dyDescent="0.25">
      <c r="A123" s="55"/>
      <c r="B123" s="79">
        <v>24</v>
      </c>
      <c r="C123" s="75">
        <v>2556.9700000000003</v>
      </c>
      <c r="D123" s="47">
        <v>2452.7600000000002</v>
      </c>
      <c r="E123" s="47">
        <v>2377.7600000000002</v>
      </c>
      <c r="F123" s="47">
        <v>2321.7600000000002</v>
      </c>
      <c r="G123" s="47">
        <v>2388.58</v>
      </c>
      <c r="H123" s="47">
        <v>2510.5699999999997</v>
      </c>
      <c r="I123" s="47">
        <v>2668.37</v>
      </c>
      <c r="J123" s="47">
        <v>2961.09</v>
      </c>
      <c r="K123" s="47">
        <v>3115.95</v>
      </c>
      <c r="L123" s="47">
        <v>3141.13</v>
      </c>
      <c r="M123" s="47">
        <v>3132.96</v>
      </c>
      <c r="N123" s="47">
        <v>3145.23</v>
      </c>
      <c r="O123" s="47">
        <v>3138.4300000000003</v>
      </c>
      <c r="P123" s="47">
        <v>3107.16</v>
      </c>
      <c r="Q123" s="47">
        <v>3089.41</v>
      </c>
      <c r="R123" s="47">
        <v>3088.09</v>
      </c>
      <c r="S123" s="47">
        <v>3148.02</v>
      </c>
      <c r="T123" s="47">
        <v>3154.52</v>
      </c>
      <c r="U123" s="47">
        <v>3110.13</v>
      </c>
      <c r="V123" s="47">
        <v>3076.9300000000003</v>
      </c>
      <c r="W123" s="47">
        <v>3088.27</v>
      </c>
      <c r="X123" s="47">
        <v>2894.3900000000003</v>
      </c>
      <c r="Y123" s="47">
        <v>2537.6400000000003</v>
      </c>
      <c r="Z123" s="67">
        <v>2623.74</v>
      </c>
      <c r="AA123" s="56"/>
    </row>
    <row r="124" spans="1:27" ht="16.5" x14ac:dyDescent="0.25">
      <c r="A124" s="55"/>
      <c r="B124" s="79">
        <v>25</v>
      </c>
      <c r="C124" s="75">
        <v>2583.91</v>
      </c>
      <c r="D124" s="47">
        <v>2512.3199999999997</v>
      </c>
      <c r="E124" s="47">
        <v>2369.9300000000003</v>
      </c>
      <c r="F124" s="47">
        <v>2327.0700000000002</v>
      </c>
      <c r="G124" s="47">
        <v>2407.23</v>
      </c>
      <c r="H124" s="47">
        <v>2562.3900000000003</v>
      </c>
      <c r="I124" s="47">
        <v>2689.59</v>
      </c>
      <c r="J124" s="47">
        <v>2891.4300000000003</v>
      </c>
      <c r="K124" s="47">
        <v>3084.75</v>
      </c>
      <c r="L124" s="47">
        <v>3090.45</v>
      </c>
      <c r="M124" s="47">
        <v>3093.6</v>
      </c>
      <c r="N124" s="47">
        <v>3087.62</v>
      </c>
      <c r="O124" s="47">
        <v>3084.85</v>
      </c>
      <c r="P124" s="47">
        <v>3084.09</v>
      </c>
      <c r="Q124" s="47">
        <v>3101.4700000000003</v>
      </c>
      <c r="R124" s="47">
        <v>3104.4</v>
      </c>
      <c r="S124" s="47">
        <v>3098.54</v>
      </c>
      <c r="T124" s="47">
        <v>3076.44</v>
      </c>
      <c r="U124" s="47">
        <v>3067.6400000000003</v>
      </c>
      <c r="V124" s="47">
        <v>3059.38</v>
      </c>
      <c r="W124" s="47">
        <v>3084.98</v>
      </c>
      <c r="X124" s="47">
        <v>2777.24</v>
      </c>
      <c r="Y124" s="47">
        <v>2593.6999999999998</v>
      </c>
      <c r="Z124" s="67">
        <v>2644.51</v>
      </c>
      <c r="AA124" s="56"/>
    </row>
    <row r="125" spans="1:27" ht="16.5" x14ac:dyDescent="0.25">
      <c r="A125" s="55"/>
      <c r="B125" s="79">
        <v>26</v>
      </c>
      <c r="C125" s="75">
        <v>2596.19</v>
      </c>
      <c r="D125" s="47">
        <v>2536.75</v>
      </c>
      <c r="E125" s="47">
        <v>2501.63</v>
      </c>
      <c r="F125" s="47">
        <v>2382.06</v>
      </c>
      <c r="G125" s="47">
        <v>2496.8900000000003</v>
      </c>
      <c r="H125" s="47">
        <v>2595.83</v>
      </c>
      <c r="I125" s="47">
        <v>2692.24</v>
      </c>
      <c r="J125" s="47">
        <v>2904.81</v>
      </c>
      <c r="K125" s="47">
        <v>3129.2200000000003</v>
      </c>
      <c r="L125" s="47">
        <v>3129.11</v>
      </c>
      <c r="M125" s="47">
        <v>3127.1800000000003</v>
      </c>
      <c r="N125" s="47">
        <v>3128.54</v>
      </c>
      <c r="O125" s="47">
        <v>3127.66</v>
      </c>
      <c r="P125" s="47">
        <v>3126.9700000000003</v>
      </c>
      <c r="Q125" s="47">
        <v>3131.06</v>
      </c>
      <c r="R125" s="47">
        <v>3134.13</v>
      </c>
      <c r="S125" s="47">
        <v>3134.1800000000003</v>
      </c>
      <c r="T125" s="47">
        <v>3125.7200000000003</v>
      </c>
      <c r="U125" s="47">
        <v>3121.74</v>
      </c>
      <c r="V125" s="47">
        <v>3114.12</v>
      </c>
      <c r="W125" s="47">
        <v>3132.6800000000003</v>
      </c>
      <c r="X125" s="47">
        <v>3088.51</v>
      </c>
      <c r="Y125" s="47">
        <v>2654.69</v>
      </c>
      <c r="Z125" s="67">
        <v>2658.98</v>
      </c>
      <c r="AA125" s="56"/>
    </row>
    <row r="126" spans="1:27" ht="16.5" x14ac:dyDescent="0.25">
      <c r="A126" s="55"/>
      <c r="B126" s="79">
        <v>27</v>
      </c>
      <c r="C126" s="75">
        <v>2626.75</v>
      </c>
      <c r="D126" s="47">
        <v>2570.2600000000002</v>
      </c>
      <c r="E126" s="47">
        <v>2485.7600000000002</v>
      </c>
      <c r="F126" s="47">
        <v>2438.0500000000002</v>
      </c>
      <c r="G126" s="47">
        <v>2566.54</v>
      </c>
      <c r="H126" s="47">
        <v>2645</v>
      </c>
      <c r="I126" s="47">
        <v>2726.49</v>
      </c>
      <c r="J126" s="47">
        <v>3070.76</v>
      </c>
      <c r="K126" s="47">
        <v>3221.51</v>
      </c>
      <c r="L126" s="47">
        <v>3247.7</v>
      </c>
      <c r="M126" s="47">
        <v>3258.54</v>
      </c>
      <c r="N126" s="47">
        <v>3258.42</v>
      </c>
      <c r="O126" s="47">
        <v>3248.26</v>
      </c>
      <c r="P126" s="47">
        <v>3237.87</v>
      </c>
      <c r="Q126" s="47">
        <v>3258.34</v>
      </c>
      <c r="R126" s="47">
        <v>3210.1400000000003</v>
      </c>
      <c r="S126" s="47">
        <v>3204.79</v>
      </c>
      <c r="T126" s="47">
        <v>3171.33</v>
      </c>
      <c r="U126" s="47">
        <v>3170.98</v>
      </c>
      <c r="V126" s="47">
        <v>3166.04</v>
      </c>
      <c r="W126" s="47">
        <v>3201</v>
      </c>
      <c r="X126" s="47">
        <v>3184.5</v>
      </c>
      <c r="Y126" s="47">
        <v>2662.9700000000003</v>
      </c>
      <c r="Z126" s="67">
        <v>2677.7799999999997</v>
      </c>
      <c r="AA126" s="56"/>
    </row>
    <row r="127" spans="1:27" ht="16.5" x14ac:dyDescent="0.25">
      <c r="A127" s="55"/>
      <c r="B127" s="79">
        <v>28</v>
      </c>
      <c r="C127" s="75">
        <v>2808.29</v>
      </c>
      <c r="D127" s="47">
        <v>2696.05</v>
      </c>
      <c r="E127" s="47">
        <v>2666.2200000000003</v>
      </c>
      <c r="F127" s="47">
        <v>2583.6999999999998</v>
      </c>
      <c r="G127" s="47">
        <v>2607.06</v>
      </c>
      <c r="H127" s="47">
        <v>2677.24</v>
      </c>
      <c r="I127" s="47">
        <v>2717.19</v>
      </c>
      <c r="J127" s="47">
        <v>3028.5299999999997</v>
      </c>
      <c r="K127" s="47">
        <v>3295.94</v>
      </c>
      <c r="L127" s="47">
        <v>3353.7799999999997</v>
      </c>
      <c r="M127" s="47">
        <v>3352.84</v>
      </c>
      <c r="N127" s="47">
        <v>3353.4700000000003</v>
      </c>
      <c r="O127" s="47">
        <v>3353.27</v>
      </c>
      <c r="P127" s="47">
        <v>3353.55</v>
      </c>
      <c r="Q127" s="47">
        <v>3353.55</v>
      </c>
      <c r="R127" s="47">
        <v>3354.7</v>
      </c>
      <c r="S127" s="47">
        <v>3353.7799999999997</v>
      </c>
      <c r="T127" s="47">
        <v>3349.96</v>
      </c>
      <c r="U127" s="47">
        <v>3348.51</v>
      </c>
      <c r="V127" s="47">
        <v>3343.3900000000003</v>
      </c>
      <c r="W127" s="47">
        <v>3343.26</v>
      </c>
      <c r="X127" s="47">
        <v>3284.25</v>
      </c>
      <c r="Y127" s="47">
        <v>2732.27</v>
      </c>
      <c r="Z127" s="67">
        <v>2710.66</v>
      </c>
      <c r="AA127" s="56"/>
    </row>
    <row r="128" spans="1:27" ht="16.5" x14ac:dyDescent="0.25">
      <c r="A128" s="55"/>
      <c r="B128" s="79">
        <v>29</v>
      </c>
      <c r="C128" s="75">
        <v>2663.11</v>
      </c>
      <c r="D128" s="47">
        <v>2587.23</v>
      </c>
      <c r="E128" s="47">
        <v>2520.23</v>
      </c>
      <c r="F128" s="47">
        <v>2464.96</v>
      </c>
      <c r="G128" s="47">
        <v>2478.35</v>
      </c>
      <c r="H128" s="47">
        <v>2584.5100000000002</v>
      </c>
      <c r="I128" s="47">
        <v>2605.77</v>
      </c>
      <c r="J128" s="47">
        <v>2705.41</v>
      </c>
      <c r="K128" s="47">
        <v>2987.88</v>
      </c>
      <c r="L128" s="47">
        <v>3137.12</v>
      </c>
      <c r="M128" s="47">
        <v>3153.58</v>
      </c>
      <c r="N128" s="47">
        <v>3150.81</v>
      </c>
      <c r="O128" s="47">
        <v>3149.95</v>
      </c>
      <c r="P128" s="47">
        <v>3149.46</v>
      </c>
      <c r="Q128" s="47">
        <v>3217.7799999999997</v>
      </c>
      <c r="R128" s="47">
        <v>3256.15</v>
      </c>
      <c r="S128" s="47">
        <v>3259.75</v>
      </c>
      <c r="T128" s="47">
        <v>3256.75</v>
      </c>
      <c r="U128" s="47">
        <v>3261.36</v>
      </c>
      <c r="V128" s="47">
        <v>3258.41</v>
      </c>
      <c r="W128" s="47">
        <v>3238.31</v>
      </c>
      <c r="X128" s="47">
        <v>3165.5299999999997</v>
      </c>
      <c r="Y128" s="47">
        <v>2702.66</v>
      </c>
      <c r="Z128" s="67">
        <v>2712.6400000000003</v>
      </c>
      <c r="AA128" s="56"/>
    </row>
    <row r="129" spans="1:27" ht="16.5" x14ac:dyDescent="0.25">
      <c r="A129" s="55"/>
      <c r="B129" s="79">
        <v>30</v>
      </c>
      <c r="C129" s="75">
        <v>2647.8</v>
      </c>
      <c r="D129" s="47">
        <v>2590.23</v>
      </c>
      <c r="E129" s="47">
        <v>2530.4300000000003</v>
      </c>
      <c r="F129" s="47">
        <v>2458.5699999999997</v>
      </c>
      <c r="G129" s="47">
        <v>2537.5299999999997</v>
      </c>
      <c r="H129" s="47">
        <v>2625.54</v>
      </c>
      <c r="I129" s="47">
        <v>2783.27</v>
      </c>
      <c r="J129" s="47">
        <v>3106.5699999999997</v>
      </c>
      <c r="K129" s="47">
        <v>3287.05</v>
      </c>
      <c r="L129" s="47">
        <v>3285.05</v>
      </c>
      <c r="M129" s="47">
        <v>3283.7799999999997</v>
      </c>
      <c r="N129" s="47">
        <v>3284.3199999999997</v>
      </c>
      <c r="O129" s="47">
        <v>3281.42</v>
      </c>
      <c r="P129" s="47">
        <v>3279.62</v>
      </c>
      <c r="Q129" s="47">
        <v>3285.04</v>
      </c>
      <c r="R129" s="47">
        <v>3293.6</v>
      </c>
      <c r="S129" s="47">
        <v>3296.96</v>
      </c>
      <c r="T129" s="47">
        <v>3275.19</v>
      </c>
      <c r="U129" s="47">
        <v>3256.2</v>
      </c>
      <c r="V129" s="47">
        <v>3238.19</v>
      </c>
      <c r="W129" s="47">
        <v>3164.3</v>
      </c>
      <c r="X129" s="47">
        <v>3041.77</v>
      </c>
      <c r="Y129" s="47">
        <v>2703.65</v>
      </c>
      <c r="Z129" s="67">
        <v>2676.15</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1.49</v>
      </c>
      <c r="H134" s="81">
        <v>24.21</v>
      </c>
      <c r="I134" s="81">
        <v>80.290000000000006</v>
      </c>
      <c r="J134" s="81">
        <v>151.46</v>
      </c>
      <c r="K134" s="81">
        <v>135.07</v>
      </c>
      <c r="L134" s="81">
        <v>155.22999999999999</v>
      </c>
      <c r="M134" s="81">
        <v>6.86</v>
      </c>
      <c r="N134" s="81">
        <v>3.84</v>
      </c>
      <c r="O134" s="81">
        <v>6.87</v>
      </c>
      <c r="P134" s="81">
        <v>20.37</v>
      </c>
      <c r="Q134" s="81">
        <v>4.58</v>
      </c>
      <c r="R134" s="81">
        <v>6.8</v>
      </c>
      <c r="S134" s="81">
        <v>6</v>
      </c>
      <c r="T134" s="81">
        <v>4.63</v>
      </c>
      <c r="U134" s="81">
        <v>12.21</v>
      </c>
      <c r="V134" s="81">
        <v>29.74</v>
      </c>
      <c r="W134" s="81">
        <v>29.76</v>
      </c>
      <c r="X134" s="81">
        <v>0</v>
      </c>
      <c r="Y134" s="81">
        <v>0</v>
      </c>
      <c r="Z134" s="82">
        <v>0</v>
      </c>
      <c r="AA134" s="56"/>
    </row>
    <row r="135" spans="1:27" ht="16.5" x14ac:dyDescent="0.25">
      <c r="A135" s="55"/>
      <c r="B135" s="79">
        <v>2</v>
      </c>
      <c r="C135" s="86">
        <v>0</v>
      </c>
      <c r="D135" s="47">
        <v>0</v>
      </c>
      <c r="E135" s="47">
        <v>0</v>
      </c>
      <c r="F135" s="47">
        <v>0</v>
      </c>
      <c r="G135" s="47">
        <v>35.29</v>
      </c>
      <c r="H135" s="47">
        <v>48.47</v>
      </c>
      <c r="I135" s="47">
        <v>177.84</v>
      </c>
      <c r="J135" s="47">
        <v>150.6</v>
      </c>
      <c r="K135" s="47">
        <v>39.01</v>
      </c>
      <c r="L135" s="47">
        <v>33.47</v>
      </c>
      <c r="M135" s="47">
        <v>35.380000000000003</v>
      </c>
      <c r="N135" s="47">
        <v>0</v>
      </c>
      <c r="O135" s="47">
        <v>24.37</v>
      </c>
      <c r="P135" s="47">
        <v>0</v>
      </c>
      <c r="Q135" s="47">
        <v>0</v>
      </c>
      <c r="R135" s="47">
        <v>0.01</v>
      </c>
      <c r="S135" s="47">
        <v>0</v>
      </c>
      <c r="T135" s="47">
        <v>0</v>
      </c>
      <c r="U135" s="47">
        <v>0</v>
      </c>
      <c r="V135" s="47">
        <v>0</v>
      </c>
      <c r="W135" s="47">
        <v>0</v>
      </c>
      <c r="X135" s="47">
        <v>0</v>
      </c>
      <c r="Y135" s="47">
        <v>0</v>
      </c>
      <c r="Z135" s="67">
        <v>0</v>
      </c>
      <c r="AA135" s="56"/>
    </row>
    <row r="136" spans="1:27" ht="16.5" x14ac:dyDescent="0.25">
      <c r="A136" s="55"/>
      <c r="B136" s="79">
        <v>3</v>
      </c>
      <c r="C136" s="86">
        <v>0</v>
      </c>
      <c r="D136" s="47">
        <v>0</v>
      </c>
      <c r="E136" s="47">
        <v>0</v>
      </c>
      <c r="F136" s="47">
        <v>0</v>
      </c>
      <c r="G136" s="47">
        <v>5.07</v>
      </c>
      <c r="H136" s="47">
        <v>16.12</v>
      </c>
      <c r="I136" s="47">
        <v>164.61</v>
      </c>
      <c r="J136" s="47">
        <v>33.659999999999997</v>
      </c>
      <c r="K136" s="47">
        <v>0</v>
      </c>
      <c r="L136" s="47">
        <v>0</v>
      </c>
      <c r="M136" s="47">
        <v>0</v>
      </c>
      <c r="N136" s="47">
        <v>2.4</v>
      </c>
      <c r="O136" s="47">
        <v>19.55</v>
      </c>
      <c r="P136" s="47">
        <v>90.71</v>
      </c>
      <c r="Q136" s="47">
        <v>110.8</v>
      </c>
      <c r="R136" s="47">
        <v>174.41</v>
      </c>
      <c r="S136" s="47">
        <v>355.51</v>
      </c>
      <c r="T136" s="47">
        <v>360.53</v>
      </c>
      <c r="U136" s="47">
        <v>152.52000000000001</v>
      </c>
      <c r="V136" s="47">
        <v>175.76</v>
      </c>
      <c r="W136" s="47">
        <v>111.33</v>
      </c>
      <c r="X136" s="47">
        <v>0</v>
      </c>
      <c r="Y136" s="47">
        <v>0</v>
      </c>
      <c r="Z136" s="67">
        <v>0</v>
      </c>
      <c r="AA136" s="56"/>
    </row>
    <row r="137" spans="1:27" ht="16.5" x14ac:dyDescent="0.25">
      <c r="A137" s="55"/>
      <c r="B137" s="79">
        <v>4</v>
      </c>
      <c r="C137" s="86">
        <v>0</v>
      </c>
      <c r="D137" s="47">
        <v>0</v>
      </c>
      <c r="E137" s="47">
        <v>0</v>
      </c>
      <c r="F137" s="47">
        <v>0</v>
      </c>
      <c r="G137" s="47">
        <v>0</v>
      </c>
      <c r="H137" s="47">
        <v>0</v>
      </c>
      <c r="I137" s="47">
        <v>20.29</v>
      </c>
      <c r="J137" s="47">
        <v>95.52</v>
      </c>
      <c r="K137" s="47">
        <v>80.63</v>
      </c>
      <c r="L137" s="47">
        <v>109.51</v>
      </c>
      <c r="M137" s="47">
        <v>121.39</v>
      </c>
      <c r="N137" s="47">
        <v>95.91</v>
      </c>
      <c r="O137" s="47">
        <v>102.15</v>
      </c>
      <c r="P137" s="47">
        <v>104.42</v>
      </c>
      <c r="Q137" s="47">
        <v>302.64999999999998</v>
      </c>
      <c r="R137" s="47">
        <v>118.17</v>
      </c>
      <c r="S137" s="47">
        <v>55.73</v>
      </c>
      <c r="T137" s="47">
        <v>15.37</v>
      </c>
      <c r="U137" s="47">
        <v>0</v>
      </c>
      <c r="V137" s="47">
        <v>0</v>
      </c>
      <c r="W137" s="47">
        <v>0</v>
      </c>
      <c r="X137" s="47">
        <v>0</v>
      </c>
      <c r="Y137" s="47">
        <v>0</v>
      </c>
      <c r="Z137" s="67">
        <v>0</v>
      </c>
      <c r="AA137" s="56"/>
    </row>
    <row r="138" spans="1:27" ht="16.5" x14ac:dyDescent="0.25">
      <c r="A138" s="55"/>
      <c r="B138" s="79">
        <v>5</v>
      </c>
      <c r="C138" s="86">
        <v>0</v>
      </c>
      <c r="D138" s="47">
        <v>0</v>
      </c>
      <c r="E138" s="47">
        <v>0</v>
      </c>
      <c r="F138" s="47">
        <v>0</v>
      </c>
      <c r="G138" s="47">
        <v>14.53</v>
      </c>
      <c r="H138" s="47">
        <v>0</v>
      </c>
      <c r="I138" s="47">
        <v>128.30000000000001</v>
      </c>
      <c r="J138" s="47">
        <v>151.24</v>
      </c>
      <c r="K138" s="47">
        <v>37.72</v>
      </c>
      <c r="L138" s="47">
        <v>0</v>
      </c>
      <c r="M138" s="47">
        <v>19.45</v>
      </c>
      <c r="N138" s="47">
        <v>0</v>
      </c>
      <c r="O138" s="47">
        <v>9.2100000000000009</v>
      </c>
      <c r="P138" s="47">
        <v>19.329999999999998</v>
      </c>
      <c r="Q138" s="47">
        <v>97.21</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11.06</v>
      </c>
      <c r="G139" s="47">
        <v>48.53</v>
      </c>
      <c r="H139" s="47">
        <v>104.67</v>
      </c>
      <c r="I139" s="47">
        <v>327.92</v>
      </c>
      <c r="J139" s="47">
        <v>266.27</v>
      </c>
      <c r="K139" s="47">
        <v>104.26</v>
      </c>
      <c r="L139" s="47">
        <v>21.98</v>
      </c>
      <c r="M139" s="47">
        <v>0</v>
      </c>
      <c r="N139" s="47">
        <v>0</v>
      </c>
      <c r="O139" s="47">
        <v>0</v>
      </c>
      <c r="P139" s="47">
        <v>0</v>
      </c>
      <c r="Q139" s="47">
        <v>0</v>
      </c>
      <c r="R139" s="47">
        <v>0</v>
      </c>
      <c r="S139" s="47">
        <v>0</v>
      </c>
      <c r="T139" s="47">
        <v>6.63</v>
      </c>
      <c r="U139" s="47">
        <v>118.11</v>
      </c>
      <c r="V139" s="47">
        <v>33.619999999999997</v>
      </c>
      <c r="W139" s="47">
        <v>0</v>
      </c>
      <c r="X139" s="47">
        <v>0</v>
      </c>
      <c r="Y139" s="47">
        <v>0</v>
      </c>
      <c r="Z139" s="67">
        <v>0</v>
      </c>
      <c r="AA139" s="56"/>
    </row>
    <row r="140" spans="1:27" ht="16.5" x14ac:dyDescent="0.25">
      <c r="A140" s="55"/>
      <c r="B140" s="79">
        <v>7</v>
      </c>
      <c r="C140" s="86">
        <v>0</v>
      </c>
      <c r="D140" s="47">
        <v>0</v>
      </c>
      <c r="E140" s="47">
        <v>0</v>
      </c>
      <c r="F140" s="47">
        <v>0</v>
      </c>
      <c r="G140" s="47">
        <v>0</v>
      </c>
      <c r="H140" s="47">
        <v>0</v>
      </c>
      <c r="I140" s="47">
        <v>24.83</v>
      </c>
      <c r="J140" s="47">
        <v>168.14</v>
      </c>
      <c r="K140" s="47">
        <v>94.92</v>
      </c>
      <c r="L140" s="47">
        <v>0</v>
      </c>
      <c r="M140" s="47">
        <v>0</v>
      </c>
      <c r="N140" s="47">
        <v>0</v>
      </c>
      <c r="O140" s="47">
        <v>0</v>
      </c>
      <c r="P140" s="47">
        <v>0</v>
      </c>
      <c r="Q140" s="47">
        <v>0</v>
      </c>
      <c r="R140" s="47">
        <v>0</v>
      </c>
      <c r="S140" s="47">
        <v>0</v>
      </c>
      <c r="T140" s="47">
        <v>0</v>
      </c>
      <c r="U140" s="47">
        <v>0</v>
      </c>
      <c r="V140" s="47">
        <v>0</v>
      </c>
      <c r="W140" s="47">
        <v>0</v>
      </c>
      <c r="X140" s="47">
        <v>0</v>
      </c>
      <c r="Y140" s="47">
        <v>0</v>
      </c>
      <c r="Z140" s="67">
        <v>0</v>
      </c>
      <c r="AA140" s="56"/>
    </row>
    <row r="141" spans="1:27" ht="16.5" x14ac:dyDescent="0.25">
      <c r="A141" s="55"/>
      <c r="B141" s="79">
        <v>8</v>
      </c>
      <c r="C141" s="86">
        <v>0</v>
      </c>
      <c r="D141" s="47">
        <v>0</v>
      </c>
      <c r="E141" s="47">
        <v>0</v>
      </c>
      <c r="F141" s="47">
        <v>0</v>
      </c>
      <c r="G141" s="47">
        <v>0</v>
      </c>
      <c r="H141" s="47">
        <v>0</v>
      </c>
      <c r="I141" s="47">
        <v>0</v>
      </c>
      <c r="J141" s="47">
        <v>0</v>
      </c>
      <c r="K141" s="47">
        <v>40.549999999999997</v>
      </c>
      <c r="L141" s="47">
        <v>20.68</v>
      </c>
      <c r="M141" s="47">
        <v>0</v>
      </c>
      <c r="N141" s="47">
        <v>0</v>
      </c>
      <c r="O141" s="47">
        <v>0</v>
      </c>
      <c r="P141" s="47">
        <v>0</v>
      </c>
      <c r="Q141" s="47">
        <v>50.9</v>
      </c>
      <c r="R141" s="47">
        <v>35.340000000000003</v>
      </c>
      <c r="S141" s="47">
        <v>7.45</v>
      </c>
      <c r="T141" s="47">
        <v>63.02</v>
      </c>
      <c r="U141" s="47">
        <v>720.35</v>
      </c>
      <c r="V141" s="47">
        <v>3363.04</v>
      </c>
      <c r="W141" s="47">
        <v>3317.28</v>
      </c>
      <c r="X141" s="47">
        <v>0</v>
      </c>
      <c r="Y141" s="47">
        <v>0</v>
      </c>
      <c r="Z141" s="67">
        <v>0</v>
      </c>
      <c r="AA141" s="56"/>
    </row>
    <row r="142" spans="1:27" ht="16.5" x14ac:dyDescent="0.25">
      <c r="A142" s="55"/>
      <c r="B142" s="79">
        <v>9</v>
      </c>
      <c r="C142" s="86">
        <v>0</v>
      </c>
      <c r="D142" s="47">
        <v>0</v>
      </c>
      <c r="E142" s="47">
        <v>0</v>
      </c>
      <c r="F142" s="47">
        <v>0</v>
      </c>
      <c r="G142" s="47">
        <v>19.2</v>
      </c>
      <c r="H142" s="47">
        <v>34.909999999999997</v>
      </c>
      <c r="I142" s="47">
        <v>224.17</v>
      </c>
      <c r="J142" s="47">
        <v>42.96</v>
      </c>
      <c r="K142" s="47">
        <v>0</v>
      </c>
      <c r="L142" s="47">
        <v>0</v>
      </c>
      <c r="M142" s="47">
        <v>0</v>
      </c>
      <c r="N142" s="47">
        <v>0.11</v>
      </c>
      <c r="O142" s="47">
        <v>53.46</v>
      </c>
      <c r="P142" s="47">
        <v>110.42</v>
      </c>
      <c r="Q142" s="47">
        <v>3506.34</v>
      </c>
      <c r="R142" s="47">
        <v>440.88</v>
      </c>
      <c r="S142" s="47">
        <v>3461.94</v>
      </c>
      <c r="T142" s="47">
        <v>2808.53</v>
      </c>
      <c r="U142" s="47">
        <v>119.21</v>
      </c>
      <c r="V142" s="47">
        <v>16.61</v>
      </c>
      <c r="W142" s="47">
        <v>0</v>
      </c>
      <c r="X142" s="47">
        <v>0</v>
      </c>
      <c r="Y142" s="47">
        <v>0</v>
      </c>
      <c r="Z142" s="67">
        <v>0</v>
      </c>
      <c r="AA142" s="56"/>
    </row>
    <row r="143" spans="1:27" ht="16.5" x14ac:dyDescent="0.25">
      <c r="A143" s="55"/>
      <c r="B143" s="79">
        <v>10</v>
      </c>
      <c r="C143" s="86">
        <v>0</v>
      </c>
      <c r="D143" s="47">
        <v>0</v>
      </c>
      <c r="E143" s="47">
        <v>0.65</v>
      </c>
      <c r="F143" s="47">
        <v>0</v>
      </c>
      <c r="G143" s="47">
        <v>28.47</v>
      </c>
      <c r="H143" s="47">
        <v>7.88</v>
      </c>
      <c r="I143" s="47">
        <v>10.8</v>
      </c>
      <c r="J143" s="47">
        <v>179.98</v>
      </c>
      <c r="K143" s="47">
        <v>50.54</v>
      </c>
      <c r="L143" s="47">
        <v>0</v>
      </c>
      <c r="M143" s="47">
        <v>0</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0</v>
      </c>
      <c r="E144" s="47">
        <v>0</v>
      </c>
      <c r="F144" s="47">
        <v>0</v>
      </c>
      <c r="G144" s="47">
        <v>11.79</v>
      </c>
      <c r="H144" s="47">
        <v>0</v>
      </c>
      <c r="I144" s="47">
        <v>20.2</v>
      </c>
      <c r="J144" s="47">
        <v>11.03</v>
      </c>
      <c r="K144" s="47">
        <v>0</v>
      </c>
      <c r="L144" s="47">
        <v>0</v>
      </c>
      <c r="M144" s="47">
        <v>84.04</v>
      </c>
      <c r="N144" s="47">
        <v>55.73</v>
      </c>
      <c r="O144" s="47">
        <v>59.05</v>
      </c>
      <c r="P144" s="47">
        <v>52.44</v>
      </c>
      <c r="Q144" s="47">
        <v>70.53</v>
      </c>
      <c r="R144" s="47">
        <v>67.349999999999994</v>
      </c>
      <c r="S144" s="47">
        <v>0</v>
      </c>
      <c r="T144" s="47">
        <v>0</v>
      </c>
      <c r="U144" s="47">
        <v>0</v>
      </c>
      <c r="V144" s="47">
        <v>0</v>
      </c>
      <c r="W144" s="47">
        <v>1.53</v>
      </c>
      <c r="X144" s="47">
        <v>1.63</v>
      </c>
      <c r="Y144" s="47">
        <v>0</v>
      </c>
      <c r="Z144" s="67">
        <v>0</v>
      </c>
      <c r="AA144" s="56"/>
    </row>
    <row r="145" spans="1:27" ht="16.5" x14ac:dyDescent="0.25">
      <c r="A145" s="55"/>
      <c r="B145" s="79">
        <v>12</v>
      </c>
      <c r="C145" s="86">
        <v>0</v>
      </c>
      <c r="D145" s="47">
        <v>0</v>
      </c>
      <c r="E145" s="47">
        <v>0</v>
      </c>
      <c r="F145" s="47">
        <v>0</v>
      </c>
      <c r="G145" s="47">
        <v>0</v>
      </c>
      <c r="H145" s="47">
        <v>8.23</v>
      </c>
      <c r="I145" s="47">
        <v>100.6</v>
      </c>
      <c r="J145" s="47">
        <v>26.85</v>
      </c>
      <c r="K145" s="47">
        <v>121.26</v>
      </c>
      <c r="L145" s="47">
        <v>81.99</v>
      </c>
      <c r="M145" s="47">
        <v>0</v>
      </c>
      <c r="N145" s="47">
        <v>0</v>
      </c>
      <c r="O145" s="47">
        <v>9.93</v>
      </c>
      <c r="P145" s="47">
        <v>31.34</v>
      </c>
      <c r="Q145" s="47">
        <v>54.25</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15.79</v>
      </c>
      <c r="I146" s="47">
        <v>39.26</v>
      </c>
      <c r="J146" s="47">
        <v>116.09</v>
      </c>
      <c r="K146" s="47">
        <v>134.53</v>
      </c>
      <c r="L146" s="47">
        <v>29.58</v>
      </c>
      <c r="M146" s="47">
        <v>39.47</v>
      </c>
      <c r="N146" s="47">
        <v>118.6</v>
      </c>
      <c r="O146" s="47">
        <v>141.25</v>
      </c>
      <c r="P146" s="47">
        <v>107.46</v>
      </c>
      <c r="Q146" s="47">
        <v>106.1</v>
      </c>
      <c r="R146" s="47">
        <v>107.02</v>
      </c>
      <c r="S146" s="47">
        <v>135.28</v>
      </c>
      <c r="T146" s="47">
        <v>153.85</v>
      </c>
      <c r="U146" s="47">
        <v>5.5</v>
      </c>
      <c r="V146" s="47">
        <v>0</v>
      </c>
      <c r="W146" s="47">
        <v>0</v>
      </c>
      <c r="X146" s="47">
        <v>0</v>
      </c>
      <c r="Y146" s="47">
        <v>0</v>
      </c>
      <c r="Z146" s="67">
        <v>0</v>
      </c>
      <c r="AA146" s="56"/>
    </row>
    <row r="147" spans="1:27" ht="16.5" x14ac:dyDescent="0.25">
      <c r="A147" s="55"/>
      <c r="B147" s="79">
        <v>14</v>
      </c>
      <c r="C147" s="86">
        <v>0</v>
      </c>
      <c r="D147" s="47">
        <v>0</v>
      </c>
      <c r="E147" s="47">
        <v>0</v>
      </c>
      <c r="F147" s="47">
        <v>0</v>
      </c>
      <c r="G147" s="47">
        <v>0</v>
      </c>
      <c r="H147" s="47">
        <v>0</v>
      </c>
      <c r="I147" s="47">
        <v>109.13</v>
      </c>
      <c r="J147" s="47">
        <v>158.09</v>
      </c>
      <c r="K147" s="47">
        <v>88.12</v>
      </c>
      <c r="L147" s="47">
        <v>0.35</v>
      </c>
      <c r="M147" s="47">
        <v>70.17</v>
      </c>
      <c r="N147" s="47">
        <v>41.18</v>
      </c>
      <c r="O147" s="47">
        <v>52.92</v>
      </c>
      <c r="P147" s="47">
        <v>73.790000000000006</v>
      </c>
      <c r="Q147" s="47">
        <v>0</v>
      </c>
      <c r="R147" s="47">
        <v>0</v>
      </c>
      <c r="S147" s="47">
        <v>41.97</v>
      </c>
      <c r="T147" s="47">
        <v>106.4</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0</v>
      </c>
      <c r="I148" s="47">
        <v>0</v>
      </c>
      <c r="J148" s="47">
        <v>0.32</v>
      </c>
      <c r="K148" s="47">
        <v>66.5</v>
      </c>
      <c r="L148" s="47">
        <v>0.38</v>
      </c>
      <c r="M148" s="47">
        <v>0.42</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0</v>
      </c>
      <c r="G149" s="47">
        <v>0</v>
      </c>
      <c r="H149" s="47">
        <v>0</v>
      </c>
      <c r="I149" s="47">
        <v>23.05</v>
      </c>
      <c r="J149" s="47">
        <v>0.48</v>
      </c>
      <c r="K149" s="47">
        <v>98.8</v>
      </c>
      <c r="L149" s="47">
        <v>189.46</v>
      </c>
      <c r="M149" s="47">
        <v>382.75</v>
      </c>
      <c r="N149" s="47">
        <v>365.86</v>
      </c>
      <c r="O149" s="47">
        <v>629.36</v>
      </c>
      <c r="P149" s="47">
        <v>611.39</v>
      </c>
      <c r="Q149" s="47">
        <v>641.78</v>
      </c>
      <c r="R149" s="47">
        <v>619.12</v>
      </c>
      <c r="S149" s="47">
        <v>602.80999999999995</v>
      </c>
      <c r="T149" s="47">
        <v>512.26</v>
      </c>
      <c r="U149" s="47">
        <v>318.25</v>
      </c>
      <c r="V149" s="47">
        <v>0.28999999999999998</v>
      </c>
      <c r="W149" s="47">
        <v>0</v>
      </c>
      <c r="X149" s="47">
        <v>0</v>
      </c>
      <c r="Y149" s="47">
        <v>0</v>
      </c>
      <c r="Z149" s="67">
        <v>0</v>
      </c>
      <c r="AA149" s="56"/>
    </row>
    <row r="150" spans="1:27" ht="16.5" x14ac:dyDescent="0.25">
      <c r="A150" s="55"/>
      <c r="B150" s="79">
        <v>17</v>
      </c>
      <c r="C150" s="86">
        <v>0</v>
      </c>
      <c r="D150" s="47">
        <v>0</v>
      </c>
      <c r="E150" s="47">
        <v>0</v>
      </c>
      <c r="F150" s="47">
        <v>0</v>
      </c>
      <c r="G150" s="47">
        <v>3.37</v>
      </c>
      <c r="H150" s="47">
        <v>17.100000000000001</v>
      </c>
      <c r="I150" s="47">
        <v>98.49</v>
      </c>
      <c r="J150" s="47">
        <v>203.13</v>
      </c>
      <c r="K150" s="47">
        <v>119.42</v>
      </c>
      <c r="L150" s="47">
        <v>62.63</v>
      </c>
      <c r="M150" s="47">
        <v>15.95</v>
      </c>
      <c r="N150" s="47">
        <v>16.010000000000002</v>
      </c>
      <c r="O150" s="47">
        <v>140.41999999999999</v>
      </c>
      <c r="P150" s="47">
        <v>199.07</v>
      </c>
      <c r="Q150" s="47">
        <v>319.2</v>
      </c>
      <c r="R150" s="47">
        <v>348.92</v>
      </c>
      <c r="S150" s="47">
        <v>350.87</v>
      </c>
      <c r="T150" s="47">
        <v>157.29</v>
      </c>
      <c r="U150" s="47">
        <v>0.34</v>
      </c>
      <c r="V150" s="47">
        <v>50.75</v>
      </c>
      <c r="W150" s="47">
        <v>0</v>
      </c>
      <c r="X150" s="47">
        <v>0</v>
      </c>
      <c r="Y150" s="47">
        <v>0</v>
      </c>
      <c r="Z150" s="67">
        <v>0</v>
      </c>
      <c r="AA150" s="56"/>
    </row>
    <row r="151" spans="1:27" ht="16.5" x14ac:dyDescent="0.25">
      <c r="A151" s="55"/>
      <c r="B151" s="79">
        <v>18</v>
      </c>
      <c r="C151" s="86">
        <v>0</v>
      </c>
      <c r="D151" s="47">
        <v>0</v>
      </c>
      <c r="E151" s="47">
        <v>0</v>
      </c>
      <c r="F151" s="47">
        <v>0</v>
      </c>
      <c r="G151" s="47">
        <v>0</v>
      </c>
      <c r="H151" s="47">
        <v>0</v>
      </c>
      <c r="I151" s="47">
        <v>168.25</v>
      </c>
      <c r="J151" s="47">
        <v>82.85</v>
      </c>
      <c r="K151" s="47">
        <v>48.79</v>
      </c>
      <c r="L151" s="47">
        <v>108.14</v>
      </c>
      <c r="M151" s="47">
        <v>0.76</v>
      </c>
      <c r="N151" s="47">
        <v>0.27</v>
      </c>
      <c r="O151" s="47">
        <v>14.67</v>
      </c>
      <c r="P151" s="47">
        <v>54.45</v>
      </c>
      <c r="Q151" s="47">
        <v>132.12</v>
      </c>
      <c r="R151" s="47">
        <v>70.08</v>
      </c>
      <c r="S151" s="47">
        <v>102.42</v>
      </c>
      <c r="T151" s="47">
        <v>0</v>
      </c>
      <c r="U151" s="47">
        <v>0</v>
      </c>
      <c r="V151" s="47">
        <v>0</v>
      </c>
      <c r="W151" s="47">
        <v>0</v>
      </c>
      <c r="X151" s="47">
        <v>0</v>
      </c>
      <c r="Y151" s="47">
        <v>0</v>
      </c>
      <c r="Z151" s="67">
        <v>0</v>
      </c>
      <c r="AA151" s="56"/>
    </row>
    <row r="152" spans="1:27" ht="16.5" x14ac:dyDescent="0.25">
      <c r="A152" s="55"/>
      <c r="B152" s="79">
        <v>19</v>
      </c>
      <c r="C152" s="86">
        <v>0</v>
      </c>
      <c r="D152" s="47">
        <v>0</v>
      </c>
      <c r="E152" s="47">
        <v>0</v>
      </c>
      <c r="F152" s="47">
        <v>0</v>
      </c>
      <c r="G152" s="47">
        <v>35.909999999999997</v>
      </c>
      <c r="H152" s="47">
        <v>90.86</v>
      </c>
      <c r="I152" s="47">
        <v>102.53</v>
      </c>
      <c r="J152" s="47">
        <v>167.01</v>
      </c>
      <c r="K152" s="47">
        <v>37.159999999999997</v>
      </c>
      <c r="L152" s="47">
        <v>0</v>
      </c>
      <c r="M152" s="47">
        <v>41.53</v>
      </c>
      <c r="N152" s="47">
        <v>62.92</v>
      </c>
      <c r="O152" s="47">
        <v>56.52</v>
      </c>
      <c r="P152" s="47">
        <v>47.48</v>
      </c>
      <c r="Q152" s="47">
        <v>43.08</v>
      </c>
      <c r="R152" s="47">
        <v>46.67</v>
      </c>
      <c r="S152" s="47">
        <v>66.8</v>
      </c>
      <c r="T152" s="47">
        <v>70.84</v>
      </c>
      <c r="U152" s="47">
        <v>122.38</v>
      </c>
      <c r="V152" s="47">
        <v>80.569999999999993</v>
      </c>
      <c r="W152" s="47">
        <v>0</v>
      </c>
      <c r="X152" s="47">
        <v>0</v>
      </c>
      <c r="Y152" s="47">
        <v>0</v>
      </c>
      <c r="Z152" s="67">
        <v>0</v>
      </c>
      <c r="AA152" s="56"/>
    </row>
    <row r="153" spans="1:27" ht="16.5" x14ac:dyDescent="0.25">
      <c r="A153" s="55"/>
      <c r="B153" s="79">
        <v>20</v>
      </c>
      <c r="C153" s="86">
        <v>0</v>
      </c>
      <c r="D153" s="47">
        <v>0</v>
      </c>
      <c r="E153" s="47">
        <v>0</v>
      </c>
      <c r="F153" s="47">
        <v>0</v>
      </c>
      <c r="G153" s="47">
        <v>8.0399999999999991</v>
      </c>
      <c r="H153" s="47">
        <v>35.47</v>
      </c>
      <c r="I153" s="47">
        <v>200.63</v>
      </c>
      <c r="J153" s="47">
        <v>187.14</v>
      </c>
      <c r="K153" s="47">
        <v>0</v>
      </c>
      <c r="L153" s="47">
        <v>2.52</v>
      </c>
      <c r="M153" s="47">
        <v>1.74</v>
      </c>
      <c r="N153" s="47">
        <v>8.68</v>
      </c>
      <c r="O153" s="47">
        <v>3.79</v>
      </c>
      <c r="P153" s="47">
        <v>5.17</v>
      </c>
      <c r="Q153" s="47">
        <v>68.17</v>
      </c>
      <c r="R153" s="47">
        <v>152.72</v>
      </c>
      <c r="S153" s="47">
        <v>89.92</v>
      </c>
      <c r="T153" s="47">
        <v>61.8</v>
      </c>
      <c r="U153" s="47">
        <v>68.31</v>
      </c>
      <c r="V153" s="47">
        <v>71.83</v>
      </c>
      <c r="W153" s="47">
        <v>36.32</v>
      </c>
      <c r="X153" s="47">
        <v>0</v>
      </c>
      <c r="Y153" s="47">
        <v>0</v>
      </c>
      <c r="Z153" s="67">
        <v>0</v>
      </c>
      <c r="AA153" s="56"/>
    </row>
    <row r="154" spans="1:27" ht="16.5" x14ac:dyDescent="0.25">
      <c r="A154" s="55"/>
      <c r="B154" s="79">
        <v>21</v>
      </c>
      <c r="C154" s="86">
        <v>0</v>
      </c>
      <c r="D154" s="47">
        <v>26.59</v>
      </c>
      <c r="E154" s="47">
        <v>41.99</v>
      </c>
      <c r="F154" s="47">
        <v>76.180000000000007</v>
      </c>
      <c r="G154" s="47">
        <v>66.5</v>
      </c>
      <c r="H154" s="47">
        <v>155.43</v>
      </c>
      <c r="I154" s="47">
        <v>176.32</v>
      </c>
      <c r="J154" s="47">
        <v>315.38</v>
      </c>
      <c r="K154" s="47">
        <v>90.23</v>
      </c>
      <c r="L154" s="47">
        <v>109.21</v>
      </c>
      <c r="M154" s="47">
        <v>114.28</v>
      </c>
      <c r="N154" s="47">
        <v>79.510000000000005</v>
      </c>
      <c r="O154" s="47">
        <v>86.7</v>
      </c>
      <c r="P154" s="47">
        <v>59.61</v>
      </c>
      <c r="Q154" s="47">
        <v>125.41</v>
      </c>
      <c r="R154" s="47">
        <v>133.46</v>
      </c>
      <c r="S154" s="47">
        <v>93.33</v>
      </c>
      <c r="T154" s="47">
        <v>80.42</v>
      </c>
      <c r="U154" s="47">
        <v>87.65</v>
      </c>
      <c r="V154" s="47">
        <v>115.52</v>
      </c>
      <c r="W154" s="47">
        <v>410.15</v>
      </c>
      <c r="X154" s="47">
        <v>52.04</v>
      </c>
      <c r="Y154" s="47">
        <v>0</v>
      </c>
      <c r="Z154" s="67">
        <v>0</v>
      </c>
      <c r="AA154" s="56"/>
    </row>
    <row r="155" spans="1:27" ht="16.5" x14ac:dyDescent="0.25">
      <c r="A155" s="55"/>
      <c r="B155" s="79">
        <v>22</v>
      </c>
      <c r="C155" s="86">
        <v>0</v>
      </c>
      <c r="D155" s="47">
        <v>0</v>
      </c>
      <c r="E155" s="47">
        <v>7.67</v>
      </c>
      <c r="F155" s="47">
        <v>14.78</v>
      </c>
      <c r="G155" s="47">
        <v>165.94</v>
      </c>
      <c r="H155" s="47">
        <v>123.72</v>
      </c>
      <c r="I155" s="47">
        <v>115.63</v>
      </c>
      <c r="J155" s="47">
        <v>0</v>
      </c>
      <c r="K155" s="47">
        <v>30.05</v>
      </c>
      <c r="L155" s="47">
        <v>0</v>
      </c>
      <c r="M155" s="47">
        <v>0</v>
      </c>
      <c r="N155" s="47">
        <v>0</v>
      </c>
      <c r="O155" s="47">
        <v>0</v>
      </c>
      <c r="P155" s="47">
        <v>0</v>
      </c>
      <c r="Q155" s="47">
        <v>0</v>
      </c>
      <c r="R155" s="47">
        <v>73.209999999999994</v>
      </c>
      <c r="S155" s="47">
        <v>125.7</v>
      </c>
      <c r="T155" s="47">
        <v>85.53</v>
      </c>
      <c r="U155" s="47">
        <v>165.18</v>
      </c>
      <c r="V155" s="47">
        <v>152.26</v>
      </c>
      <c r="W155" s="47">
        <v>121.64</v>
      </c>
      <c r="X155" s="47">
        <v>118.62</v>
      </c>
      <c r="Y155" s="47">
        <v>0</v>
      </c>
      <c r="Z155" s="67">
        <v>0</v>
      </c>
      <c r="AA155" s="56"/>
    </row>
    <row r="156" spans="1:27" ht="16.5" x14ac:dyDescent="0.25">
      <c r="A156" s="55"/>
      <c r="B156" s="79">
        <v>23</v>
      </c>
      <c r="C156" s="86">
        <v>0</v>
      </c>
      <c r="D156" s="47">
        <v>0.14000000000000001</v>
      </c>
      <c r="E156" s="47">
        <v>1.21</v>
      </c>
      <c r="F156" s="47">
        <v>22.78</v>
      </c>
      <c r="G156" s="47">
        <v>228.7</v>
      </c>
      <c r="H156" s="47">
        <v>306.55</v>
      </c>
      <c r="I156" s="47">
        <v>531.65</v>
      </c>
      <c r="J156" s="47">
        <v>523.04</v>
      </c>
      <c r="K156" s="47">
        <v>247.11</v>
      </c>
      <c r="L156" s="47">
        <v>292.7</v>
      </c>
      <c r="M156" s="47">
        <v>228.54</v>
      </c>
      <c r="N156" s="47">
        <v>236.99</v>
      </c>
      <c r="O156" s="47">
        <v>261.38</v>
      </c>
      <c r="P156" s="47">
        <v>325.31</v>
      </c>
      <c r="Q156" s="47">
        <v>261.22000000000003</v>
      </c>
      <c r="R156" s="47">
        <v>215.38</v>
      </c>
      <c r="S156" s="47">
        <v>274.49</v>
      </c>
      <c r="T156" s="47">
        <v>310.14999999999998</v>
      </c>
      <c r="U156" s="47">
        <v>357.39</v>
      </c>
      <c r="V156" s="47">
        <v>369.27</v>
      </c>
      <c r="W156" s="47">
        <v>248.58</v>
      </c>
      <c r="X156" s="47">
        <v>0.33</v>
      </c>
      <c r="Y156" s="47">
        <v>0</v>
      </c>
      <c r="Z156" s="67">
        <v>0</v>
      </c>
      <c r="AA156" s="56"/>
    </row>
    <row r="157" spans="1:27" ht="16.5" x14ac:dyDescent="0.25">
      <c r="A157" s="55"/>
      <c r="B157" s="79">
        <v>24</v>
      </c>
      <c r="C157" s="86">
        <v>9.69</v>
      </c>
      <c r="D157" s="47">
        <v>0</v>
      </c>
      <c r="E157" s="47">
        <v>0</v>
      </c>
      <c r="F157" s="47">
        <v>23.79</v>
      </c>
      <c r="G157" s="47">
        <v>146.18</v>
      </c>
      <c r="H157" s="47">
        <v>65.69</v>
      </c>
      <c r="I157" s="47">
        <v>60.22</v>
      </c>
      <c r="J157" s="47">
        <v>0</v>
      </c>
      <c r="K157" s="47">
        <v>24.74</v>
      </c>
      <c r="L157" s="47">
        <v>2.06</v>
      </c>
      <c r="M157" s="47">
        <v>9.7899999999999991</v>
      </c>
      <c r="N157" s="47">
        <v>0</v>
      </c>
      <c r="O157" s="47">
        <v>0</v>
      </c>
      <c r="P157" s="47">
        <v>1.5</v>
      </c>
      <c r="Q157" s="47">
        <v>0</v>
      </c>
      <c r="R157" s="47">
        <v>0</v>
      </c>
      <c r="S157" s="47">
        <v>0</v>
      </c>
      <c r="T157" s="47">
        <v>0.05</v>
      </c>
      <c r="U157" s="47">
        <v>0</v>
      </c>
      <c r="V157" s="47">
        <v>0</v>
      </c>
      <c r="W157" s="47">
        <v>0</v>
      </c>
      <c r="X157" s="47">
        <v>0</v>
      </c>
      <c r="Y157" s="47">
        <v>0</v>
      </c>
      <c r="Z157" s="67">
        <v>0</v>
      </c>
      <c r="AA157" s="56"/>
    </row>
    <row r="158" spans="1:27" ht="16.5" x14ac:dyDescent="0.25">
      <c r="A158" s="55"/>
      <c r="B158" s="79">
        <v>25</v>
      </c>
      <c r="C158" s="86">
        <v>0</v>
      </c>
      <c r="D158" s="47">
        <v>0.33</v>
      </c>
      <c r="E158" s="47">
        <v>8.35</v>
      </c>
      <c r="F158" s="47">
        <v>59.33</v>
      </c>
      <c r="G158" s="47">
        <v>164.12</v>
      </c>
      <c r="H158" s="47">
        <v>74.13</v>
      </c>
      <c r="I158" s="47">
        <v>82.01</v>
      </c>
      <c r="J158" s="47">
        <v>221.8</v>
      </c>
      <c r="K158" s="47">
        <v>105.77</v>
      </c>
      <c r="L158" s="47">
        <v>129.54</v>
      </c>
      <c r="M158" s="47">
        <v>136.65</v>
      </c>
      <c r="N158" s="47">
        <v>106.47</v>
      </c>
      <c r="O158" s="47">
        <v>149.34</v>
      </c>
      <c r="P158" s="47">
        <v>109.68</v>
      </c>
      <c r="Q158" s="47">
        <v>143.63</v>
      </c>
      <c r="R158" s="47">
        <v>142.71</v>
      </c>
      <c r="S158" s="47">
        <v>225.4</v>
      </c>
      <c r="T158" s="47">
        <v>204.14</v>
      </c>
      <c r="U158" s="47">
        <v>200.94</v>
      </c>
      <c r="V158" s="47">
        <v>184.84</v>
      </c>
      <c r="W158" s="47">
        <v>126.13</v>
      </c>
      <c r="X158" s="47">
        <v>299</v>
      </c>
      <c r="Y158" s="47">
        <v>64.989999999999995</v>
      </c>
      <c r="Z158" s="67">
        <v>0</v>
      </c>
      <c r="AA158" s="56"/>
    </row>
    <row r="159" spans="1:27" ht="16.5" x14ac:dyDescent="0.25">
      <c r="A159" s="55"/>
      <c r="B159" s="79">
        <v>26</v>
      </c>
      <c r="C159" s="86">
        <v>0</v>
      </c>
      <c r="D159" s="47">
        <v>0.01</v>
      </c>
      <c r="E159" s="47">
        <v>0</v>
      </c>
      <c r="F159" s="47">
        <v>0</v>
      </c>
      <c r="G159" s="47">
        <v>63.24</v>
      </c>
      <c r="H159" s="47">
        <v>69.819999999999993</v>
      </c>
      <c r="I159" s="47">
        <v>19.440000000000001</v>
      </c>
      <c r="J159" s="47">
        <v>160.32</v>
      </c>
      <c r="K159" s="47">
        <v>0</v>
      </c>
      <c r="L159" s="47">
        <v>0</v>
      </c>
      <c r="M159" s="47">
        <v>0</v>
      </c>
      <c r="N159" s="47">
        <v>0.54</v>
      </c>
      <c r="O159" s="47">
        <v>1.85</v>
      </c>
      <c r="P159" s="47">
        <v>5.23</v>
      </c>
      <c r="Q159" s="47">
        <v>1.45</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0</v>
      </c>
      <c r="G160" s="47">
        <v>27.73</v>
      </c>
      <c r="H160" s="47">
        <v>56.61</v>
      </c>
      <c r="I160" s="47">
        <v>218.77</v>
      </c>
      <c r="J160" s="47">
        <v>69.14</v>
      </c>
      <c r="K160" s="47">
        <v>27.92</v>
      </c>
      <c r="L160" s="47">
        <v>0</v>
      </c>
      <c r="M160" s="47">
        <v>0</v>
      </c>
      <c r="N160" s="47">
        <v>0</v>
      </c>
      <c r="O160" s="47">
        <v>0</v>
      </c>
      <c r="P160" s="47">
        <v>0</v>
      </c>
      <c r="Q160" s="47">
        <v>0</v>
      </c>
      <c r="R160" s="47">
        <v>0</v>
      </c>
      <c r="S160" s="47">
        <v>0</v>
      </c>
      <c r="T160" s="47">
        <v>0</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0</v>
      </c>
      <c r="I161" s="47">
        <v>12.25</v>
      </c>
      <c r="J161" s="47">
        <v>64.239999999999995</v>
      </c>
      <c r="K161" s="47">
        <v>4.2</v>
      </c>
      <c r="L161" s="47">
        <v>0</v>
      </c>
      <c r="M161" s="47">
        <v>0</v>
      </c>
      <c r="N161" s="47">
        <v>0</v>
      </c>
      <c r="O161" s="47">
        <v>0</v>
      </c>
      <c r="P161" s="47">
        <v>0</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4.4400000000000004</v>
      </c>
      <c r="G162" s="47">
        <v>75.81</v>
      </c>
      <c r="H162" s="47">
        <v>10.62</v>
      </c>
      <c r="I162" s="47">
        <v>30.99</v>
      </c>
      <c r="J162" s="47">
        <v>57.17</v>
      </c>
      <c r="K162" s="47">
        <v>167.01</v>
      </c>
      <c r="L162" s="47">
        <v>19.739999999999998</v>
      </c>
      <c r="M162" s="47">
        <v>0</v>
      </c>
      <c r="N162" s="47">
        <v>0</v>
      </c>
      <c r="O162" s="47">
        <v>0</v>
      </c>
      <c r="P162" s="47">
        <v>31.47</v>
      </c>
      <c r="Q162" s="47">
        <v>32.67</v>
      </c>
      <c r="R162" s="47">
        <v>4.29</v>
      </c>
      <c r="S162" s="47">
        <v>7.13</v>
      </c>
      <c r="T162" s="47">
        <v>17.34</v>
      </c>
      <c r="U162" s="47">
        <v>83.38</v>
      </c>
      <c r="V162" s="47">
        <v>156.12</v>
      </c>
      <c r="W162" s="47">
        <v>116.89</v>
      </c>
      <c r="X162" s="47">
        <v>0</v>
      </c>
      <c r="Y162" s="47">
        <v>0</v>
      </c>
      <c r="Z162" s="67">
        <v>0</v>
      </c>
      <c r="AA162" s="56"/>
    </row>
    <row r="163" spans="1:27" ht="16.5" x14ac:dyDescent="0.25">
      <c r="A163" s="55"/>
      <c r="B163" s="79">
        <v>30</v>
      </c>
      <c r="C163" s="86">
        <v>0</v>
      </c>
      <c r="D163" s="47">
        <v>0</v>
      </c>
      <c r="E163" s="47">
        <v>0</v>
      </c>
      <c r="F163" s="47">
        <v>0</v>
      </c>
      <c r="G163" s="47">
        <v>68.38</v>
      </c>
      <c r="H163" s="47">
        <v>132.54</v>
      </c>
      <c r="I163" s="47">
        <v>295.22000000000003</v>
      </c>
      <c r="J163" s="47">
        <v>180.56</v>
      </c>
      <c r="K163" s="47">
        <v>172.93</v>
      </c>
      <c r="L163" s="47">
        <v>1.19</v>
      </c>
      <c r="M163" s="47">
        <v>0</v>
      </c>
      <c r="N163" s="47">
        <v>0</v>
      </c>
      <c r="O163" s="47">
        <v>0</v>
      </c>
      <c r="P163" s="47">
        <v>0</v>
      </c>
      <c r="Q163" s="47">
        <v>0</v>
      </c>
      <c r="R163" s="47">
        <v>0</v>
      </c>
      <c r="S163" s="47">
        <v>0</v>
      </c>
      <c r="T163" s="47">
        <v>0</v>
      </c>
      <c r="U163" s="47">
        <v>0</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41.99</v>
      </c>
      <c r="D168" s="81">
        <v>85.77</v>
      </c>
      <c r="E168" s="81">
        <v>19.41</v>
      </c>
      <c r="F168" s="81">
        <v>59.99</v>
      </c>
      <c r="G168" s="81">
        <v>0.5</v>
      </c>
      <c r="H168" s="81">
        <v>0</v>
      </c>
      <c r="I168" s="81">
        <v>0</v>
      </c>
      <c r="J168" s="81">
        <v>0</v>
      </c>
      <c r="K168" s="81">
        <v>0</v>
      </c>
      <c r="L168" s="81">
        <v>0</v>
      </c>
      <c r="M168" s="81">
        <v>0</v>
      </c>
      <c r="N168" s="81">
        <v>0.01</v>
      </c>
      <c r="O168" s="81">
        <v>0</v>
      </c>
      <c r="P168" s="81">
        <v>0</v>
      </c>
      <c r="Q168" s="81">
        <v>0</v>
      </c>
      <c r="R168" s="81">
        <v>0</v>
      </c>
      <c r="S168" s="81">
        <v>0</v>
      </c>
      <c r="T168" s="81">
        <v>0</v>
      </c>
      <c r="U168" s="81">
        <v>0</v>
      </c>
      <c r="V168" s="81">
        <v>0</v>
      </c>
      <c r="W168" s="81">
        <v>0</v>
      </c>
      <c r="X168" s="81">
        <v>119.41</v>
      </c>
      <c r="Y168" s="81">
        <v>280.93</v>
      </c>
      <c r="Z168" s="82">
        <v>301.04000000000002</v>
      </c>
      <c r="AA168" s="56"/>
    </row>
    <row r="169" spans="1:27" ht="16.5" x14ac:dyDescent="0.25">
      <c r="A169" s="55"/>
      <c r="B169" s="79">
        <v>2</v>
      </c>
      <c r="C169" s="86">
        <v>106.75</v>
      </c>
      <c r="D169" s="47">
        <v>153.52000000000001</v>
      </c>
      <c r="E169" s="47">
        <v>263.38</v>
      </c>
      <c r="F169" s="47">
        <v>222.9</v>
      </c>
      <c r="G169" s="47">
        <v>0</v>
      </c>
      <c r="H169" s="47">
        <v>0</v>
      </c>
      <c r="I169" s="47">
        <v>0</v>
      </c>
      <c r="J169" s="47">
        <v>0</v>
      </c>
      <c r="K169" s="47">
        <v>0</v>
      </c>
      <c r="L169" s="47">
        <v>0</v>
      </c>
      <c r="M169" s="47">
        <v>0</v>
      </c>
      <c r="N169" s="47">
        <v>43.36</v>
      </c>
      <c r="O169" s="47">
        <v>0</v>
      </c>
      <c r="P169" s="47">
        <v>14.22</v>
      </c>
      <c r="Q169" s="47">
        <v>37.25</v>
      </c>
      <c r="R169" s="47">
        <v>8.24</v>
      </c>
      <c r="S169" s="47">
        <v>97.08</v>
      </c>
      <c r="T169" s="47">
        <v>146.91999999999999</v>
      </c>
      <c r="U169" s="47">
        <v>250.41</v>
      </c>
      <c r="V169" s="47">
        <v>134.97999999999999</v>
      </c>
      <c r="W169" s="47">
        <v>188.06</v>
      </c>
      <c r="X169" s="47">
        <v>379.17</v>
      </c>
      <c r="Y169" s="47">
        <v>736.56</v>
      </c>
      <c r="Z169" s="67">
        <v>1380.76</v>
      </c>
      <c r="AA169" s="56"/>
    </row>
    <row r="170" spans="1:27" ht="16.5" x14ac:dyDescent="0.25">
      <c r="A170" s="55"/>
      <c r="B170" s="79">
        <v>3</v>
      </c>
      <c r="C170" s="86">
        <v>220.44</v>
      </c>
      <c r="D170" s="47">
        <v>183.42</v>
      </c>
      <c r="E170" s="47">
        <v>124.21</v>
      </c>
      <c r="F170" s="47">
        <v>73.510000000000005</v>
      </c>
      <c r="G170" s="47">
        <v>0</v>
      </c>
      <c r="H170" s="47">
        <v>0</v>
      </c>
      <c r="I170" s="47">
        <v>0</v>
      </c>
      <c r="J170" s="47">
        <v>0</v>
      </c>
      <c r="K170" s="47">
        <v>48.47</v>
      </c>
      <c r="L170" s="47">
        <v>161.91</v>
      </c>
      <c r="M170" s="47">
        <v>10.51</v>
      </c>
      <c r="N170" s="47">
        <v>0</v>
      </c>
      <c r="O170" s="47">
        <v>0</v>
      </c>
      <c r="P170" s="47">
        <v>0</v>
      </c>
      <c r="Q170" s="47">
        <v>0</v>
      </c>
      <c r="R170" s="47">
        <v>0</v>
      </c>
      <c r="S170" s="47">
        <v>0</v>
      </c>
      <c r="T170" s="47">
        <v>0</v>
      </c>
      <c r="U170" s="47">
        <v>0</v>
      </c>
      <c r="V170" s="47">
        <v>0</v>
      </c>
      <c r="W170" s="47">
        <v>0</v>
      </c>
      <c r="X170" s="47">
        <v>70.12</v>
      </c>
      <c r="Y170" s="47">
        <v>377.63</v>
      </c>
      <c r="Z170" s="67">
        <v>269.92</v>
      </c>
      <c r="AA170" s="56"/>
    </row>
    <row r="171" spans="1:27" ht="16.5" x14ac:dyDescent="0.25">
      <c r="A171" s="55"/>
      <c r="B171" s="79">
        <v>4</v>
      </c>
      <c r="C171" s="86">
        <v>169.62</v>
      </c>
      <c r="D171" s="47">
        <v>204.51</v>
      </c>
      <c r="E171" s="47">
        <v>136.66999999999999</v>
      </c>
      <c r="F171" s="47">
        <v>10.59</v>
      </c>
      <c r="G171" s="47">
        <v>11.41</v>
      </c>
      <c r="H171" s="47">
        <v>13.86</v>
      </c>
      <c r="I171" s="47">
        <v>0</v>
      </c>
      <c r="J171" s="47">
        <v>0</v>
      </c>
      <c r="K171" s="47">
        <v>0</v>
      </c>
      <c r="L171" s="47">
        <v>0</v>
      </c>
      <c r="M171" s="47">
        <v>0</v>
      </c>
      <c r="N171" s="47">
        <v>0</v>
      </c>
      <c r="O171" s="47">
        <v>0</v>
      </c>
      <c r="P171" s="47">
        <v>0</v>
      </c>
      <c r="Q171" s="47">
        <v>0</v>
      </c>
      <c r="R171" s="47">
        <v>0</v>
      </c>
      <c r="S171" s="47">
        <v>0</v>
      </c>
      <c r="T171" s="47">
        <v>0</v>
      </c>
      <c r="U171" s="47">
        <v>75.459999999999994</v>
      </c>
      <c r="V171" s="47">
        <v>35.03</v>
      </c>
      <c r="W171" s="47">
        <v>47.45</v>
      </c>
      <c r="X171" s="47">
        <v>200.86</v>
      </c>
      <c r="Y171" s="47">
        <v>605.52</v>
      </c>
      <c r="Z171" s="67">
        <v>421.48</v>
      </c>
      <c r="AA171" s="56"/>
    </row>
    <row r="172" spans="1:27" ht="16.5" x14ac:dyDescent="0.25">
      <c r="A172" s="55"/>
      <c r="B172" s="79">
        <v>5</v>
      </c>
      <c r="C172" s="86">
        <v>233.98</v>
      </c>
      <c r="D172" s="47">
        <v>142.13</v>
      </c>
      <c r="E172" s="47">
        <v>116.72</v>
      </c>
      <c r="F172" s="47">
        <v>64.97</v>
      </c>
      <c r="G172" s="47">
        <v>0</v>
      </c>
      <c r="H172" s="47">
        <v>16.78</v>
      </c>
      <c r="I172" s="47">
        <v>0</v>
      </c>
      <c r="J172" s="47">
        <v>0</v>
      </c>
      <c r="K172" s="47">
        <v>0</v>
      </c>
      <c r="L172" s="47">
        <v>6.41</v>
      </c>
      <c r="M172" s="47">
        <v>0</v>
      </c>
      <c r="N172" s="47">
        <v>10.94</v>
      </c>
      <c r="O172" s="47">
        <v>0</v>
      </c>
      <c r="P172" s="47">
        <v>0</v>
      </c>
      <c r="Q172" s="47">
        <v>0</v>
      </c>
      <c r="R172" s="47">
        <v>197.72</v>
      </c>
      <c r="S172" s="47">
        <v>185.33</v>
      </c>
      <c r="T172" s="47">
        <v>169.35</v>
      </c>
      <c r="U172" s="47">
        <v>172.71</v>
      </c>
      <c r="V172" s="47">
        <v>163.62</v>
      </c>
      <c r="W172" s="47">
        <v>890.66</v>
      </c>
      <c r="X172" s="47">
        <v>872.09</v>
      </c>
      <c r="Y172" s="47">
        <v>671.02</v>
      </c>
      <c r="Z172" s="67">
        <v>85.19</v>
      </c>
      <c r="AA172" s="56"/>
    </row>
    <row r="173" spans="1:27" ht="16.5" x14ac:dyDescent="0.25">
      <c r="A173" s="55"/>
      <c r="B173" s="79">
        <v>6</v>
      </c>
      <c r="C173" s="86">
        <v>109.49</v>
      </c>
      <c r="D173" s="47">
        <v>84.72</v>
      </c>
      <c r="E173" s="47">
        <v>4.8600000000000003</v>
      </c>
      <c r="F173" s="47">
        <v>0</v>
      </c>
      <c r="G173" s="47">
        <v>0</v>
      </c>
      <c r="H173" s="47">
        <v>0</v>
      </c>
      <c r="I173" s="47">
        <v>0</v>
      </c>
      <c r="J173" s="47">
        <v>0</v>
      </c>
      <c r="K173" s="47">
        <v>0</v>
      </c>
      <c r="L173" s="47">
        <v>0</v>
      </c>
      <c r="M173" s="47">
        <v>24.68</v>
      </c>
      <c r="N173" s="47">
        <v>33.1</v>
      </c>
      <c r="O173" s="47">
        <v>27.12</v>
      </c>
      <c r="P173" s="47">
        <v>6.54</v>
      </c>
      <c r="Q173" s="47">
        <v>29.79</v>
      </c>
      <c r="R173" s="47">
        <v>32.119999999999997</v>
      </c>
      <c r="S173" s="47">
        <v>31.82</v>
      </c>
      <c r="T173" s="47">
        <v>0.04</v>
      </c>
      <c r="U173" s="47">
        <v>0</v>
      </c>
      <c r="V173" s="47">
        <v>0</v>
      </c>
      <c r="W173" s="47">
        <v>20.48</v>
      </c>
      <c r="X173" s="47">
        <v>95.05</v>
      </c>
      <c r="Y173" s="47">
        <v>470.57</v>
      </c>
      <c r="Z173" s="67">
        <v>151.35</v>
      </c>
      <c r="AA173" s="56"/>
    </row>
    <row r="174" spans="1:27" ht="16.5" x14ac:dyDescent="0.25">
      <c r="A174" s="55"/>
      <c r="B174" s="79">
        <v>7</v>
      </c>
      <c r="C174" s="86">
        <v>29.98</v>
      </c>
      <c r="D174" s="47">
        <v>43.52</v>
      </c>
      <c r="E174" s="47">
        <v>73.489999999999995</v>
      </c>
      <c r="F174" s="47">
        <v>103.38</v>
      </c>
      <c r="G174" s="47">
        <v>69.22</v>
      </c>
      <c r="H174" s="47">
        <v>67.13</v>
      </c>
      <c r="I174" s="47">
        <v>0</v>
      </c>
      <c r="J174" s="47">
        <v>0</v>
      </c>
      <c r="K174" s="47">
        <v>0</v>
      </c>
      <c r="L174" s="47">
        <v>6.75</v>
      </c>
      <c r="M174" s="47">
        <v>9.81</v>
      </c>
      <c r="N174" s="47">
        <v>75.95</v>
      </c>
      <c r="O174" s="47">
        <v>79.72</v>
      </c>
      <c r="P174" s="47">
        <v>76.19</v>
      </c>
      <c r="Q174" s="47">
        <v>63.2</v>
      </c>
      <c r="R174" s="47">
        <v>27.36</v>
      </c>
      <c r="S174" s="47">
        <v>4.18</v>
      </c>
      <c r="T174" s="47">
        <v>34.9</v>
      </c>
      <c r="U174" s="47">
        <v>0.37</v>
      </c>
      <c r="V174" s="47">
        <v>17.34</v>
      </c>
      <c r="W174" s="47">
        <v>29.79</v>
      </c>
      <c r="X174" s="47">
        <v>130.47999999999999</v>
      </c>
      <c r="Y174" s="47">
        <v>133.16</v>
      </c>
      <c r="Z174" s="67">
        <v>145.33000000000001</v>
      </c>
      <c r="AA174" s="56"/>
    </row>
    <row r="175" spans="1:27" ht="16.5" x14ac:dyDescent="0.25">
      <c r="A175" s="55"/>
      <c r="B175" s="79">
        <v>8</v>
      </c>
      <c r="C175" s="86">
        <v>14.09</v>
      </c>
      <c r="D175" s="47">
        <v>6.42</v>
      </c>
      <c r="E175" s="47">
        <v>3.67</v>
      </c>
      <c r="F175" s="47">
        <v>93.71</v>
      </c>
      <c r="G175" s="47">
        <v>69.569999999999993</v>
      </c>
      <c r="H175" s="47">
        <v>37.9</v>
      </c>
      <c r="I175" s="47">
        <v>65.03</v>
      </c>
      <c r="J175" s="47">
        <v>105.25</v>
      </c>
      <c r="K175" s="47">
        <v>0</v>
      </c>
      <c r="L175" s="47">
        <v>0</v>
      </c>
      <c r="M175" s="47">
        <v>12.43</v>
      </c>
      <c r="N175" s="47">
        <v>55.53</v>
      </c>
      <c r="O175" s="47">
        <v>61.16</v>
      </c>
      <c r="P175" s="47">
        <v>17</v>
      </c>
      <c r="Q175" s="47">
        <v>0</v>
      </c>
      <c r="R175" s="47">
        <v>0</v>
      </c>
      <c r="S175" s="47">
        <v>0</v>
      </c>
      <c r="T175" s="47">
        <v>0</v>
      </c>
      <c r="U175" s="47">
        <v>0</v>
      </c>
      <c r="V175" s="47">
        <v>0</v>
      </c>
      <c r="W175" s="47">
        <v>0</v>
      </c>
      <c r="X175" s="47">
        <v>206.89</v>
      </c>
      <c r="Y175" s="47">
        <v>743.22</v>
      </c>
      <c r="Z175" s="67">
        <v>499.85</v>
      </c>
      <c r="AA175" s="56"/>
    </row>
    <row r="176" spans="1:27" ht="16.5" x14ac:dyDescent="0.25">
      <c r="A176" s="55"/>
      <c r="B176" s="79">
        <v>9</v>
      </c>
      <c r="C176" s="86">
        <v>59.67</v>
      </c>
      <c r="D176" s="47">
        <v>58.82</v>
      </c>
      <c r="E176" s="47">
        <v>57.7</v>
      </c>
      <c r="F176" s="47">
        <v>104.97</v>
      </c>
      <c r="G176" s="47">
        <v>0</v>
      </c>
      <c r="H176" s="47">
        <v>0</v>
      </c>
      <c r="I176" s="47">
        <v>0</v>
      </c>
      <c r="J176" s="47">
        <v>0</v>
      </c>
      <c r="K176" s="47">
        <v>92.29</v>
      </c>
      <c r="L176" s="47">
        <v>51.95</v>
      </c>
      <c r="M176" s="47">
        <v>22.52</v>
      </c>
      <c r="N176" s="47">
        <v>2.75</v>
      </c>
      <c r="O176" s="47">
        <v>0</v>
      </c>
      <c r="P176" s="47">
        <v>0</v>
      </c>
      <c r="Q176" s="47">
        <v>0</v>
      </c>
      <c r="R176" s="47">
        <v>0</v>
      </c>
      <c r="S176" s="47">
        <v>0</v>
      </c>
      <c r="T176" s="47">
        <v>0</v>
      </c>
      <c r="U176" s="47">
        <v>0</v>
      </c>
      <c r="V176" s="47">
        <v>0</v>
      </c>
      <c r="W176" s="47">
        <v>101.42</v>
      </c>
      <c r="X176" s="47">
        <v>120.39</v>
      </c>
      <c r="Y176" s="47">
        <v>76.98</v>
      </c>
      <c r="Z176" s="67">
        <v>81.599999999999994</v>
      </c>
      <c r="AA176" s="56"/>
    </row>
    <row r="177" spans="1:27" ht="16.5" x14ac:dyDescent="0.25">
      <c r="A177" s="55"/>
      <c r="B177" s="79">
        <v>10</v>
      </c>
      <c r="C177" s="86">
        <v>104.27</v>
      </c>
      <c r="D177" s="47">
        <v>78.959999999999994</v>
      </c>
      <c r="E177" s="47">
        <v>0.09</v>
      </c>
      <c r="F177" s="47">
        <v>83.14</v>
      </c>
      <c r="G177" s="47">
        <v>0</v>
      </c>
      <c r="H177" s="47">
        <v>0</v>
      </c>
      <c r="I177" s="47">
        <v>0</v>
      </c>
      <c r="J177" s="47">
        <v>0</v>
      </c>
      <c r="K177" s="47">
        <v>0</v>
      </c>
      <c r="L177" s="47">
        <v>111.52</v>
      </c>
      <c r="M177" s="47">
        <v>191.05</v>
      </c>
      <c r="N177" s="47">
        <v>286.83</v>
      </c>
      <c r="O177" s="47">
        <v>223.34</v>
      </c>
      <c r="P177" s="47">
        <v>190.46</v>
      </c>
      <c r="Q177" s="47">
        <v>202.87</v>
      </c>
      <c r="R177" s="47">
        <v>306.69</v>
      </c>
      <c r="S177" s="47">
        <v>292.63</v>
      </c>
      <c r="T177" s="47">
        <v>341.7</v>
      </c>
      <c r="U177" s="47">
        <v>404.15</v>
      </c>
      <c r="V177" s="47">
        <v>653.39</v>
      </c>
      <c r="W177" s="47">
        <v>663.01</v>
      </c>
      <c r="X177" s="47">
        <v>519.39</v>
      </c>
      <c r="Y177" s="47">
        <v>435.39</v>
      </c>
      <c r="Z177" s="67">
        <v>1283.26</v>
      </c>
      <c r="AA177" s="56"/>
    </row>
    <row r="178" spans="1:27" ht="16.5" x14ac:dyDescent="0.25">
      <c r="A178" s="55"/>
      <c r="B178" s="79">
        <v>11</v>
      </c>
      <c r="C178" s="86">
        <v>215.65</v>
      </c>
      <c r="D178" s="47">
        <v>219.64</v>
      </c>
      <c r="E178" s="47">
        <v>233.59</v>
      </c>
      <c r="F178" s="47">
        <v>705.12</v>
      </c>
      <c r="G178" s="47">
        <v>0</v>
      </c>
      <c r="H178" s="47">
        <v>208.6</v>
      </c>
      <c r="I178" s="47">
        <v>0</v>
      </c>
      <c r="J178" s="47">
        <v>0</v>
      </c>
      <c r="K178" s="47">
        <v>29.74</v>
      </c>
      <c r="L178" s="47">
        <v>75.95</v>
      </c>
      <c r="M178" s="47">
        <v>0</v>
      </c>
      <c r="N178" s="47">
        <v>0</v>
      </c>
      <c r="O178" s="47">
        <v>0</v>
      </c>
      <c r="P178" s="47">
        <v>0</v>
      </c>
      <c r="Q178" s="47">
        <v>0</v>
      </c>
      <c r="R178" s="47">
        <v>0</v>
      </c>
      <c r="S178" s="47">
        <v>0.32</v>
      </c>
      <c r="T178" s="47">
        <v>47.8</v>
      </c>
      <c r="U178" s="47">
        <v>91.41</v>
      </c>
      <c r="V178" s="47">
        <v>192.68</v>
      </c>
      <c r="W178" s="47">
        <v>80.75</v>
      </c>
      <c r="X178" s="47">
        <v>84.53</v>
      </c>
      <c r="Y178" s="47">
        <v>270.22000000000003</v>
      </c>
      <c r="Z178" s="67">
        <v>233.12</v>
      </c>
      <c r="AA178" s="56"/>
    </row>
    <row r="179" spans="1:27" ht="16.5" x14ac:dyDescent="0.25">
      <c r="A179" s="55"/>
      <c r="B179" s="79">
        <v>12</v>
      </c>
      <c r="C179" s="86">
        <v>47.01</v>
      </c>
      <c r="D179" s="47">
        <v>106</v>
      </c>
      <c r="E179" s="47">
        <v>62.88</v>
      </c>
      <c r="F179" s="47">
        <v>31.31</v>
      </c>
      <c r="G179" s="47">
        <v>7.8</v>
      </c>
      <c r="H179" s="47">
        <v>0</v>
      </c>
      <c r="I179" s="47">
        <v>0</v>
      </c>
      <c r="J179" s="47">
        <v>0</v>
      </c>
      <c r="K179" s="47">
        <v>0</v>
      </c>
      <c r="L179" s="47">
        <v>0</v>
      </c>
      <c r="M179" s="47">
        <v>15.67</v>
      </c>
      <c r="N179" s="47">
        <v>39.380000000000003</v>
      </c>
      <c r="O179" s="47">
        <v>0</v>
      </c>
      <c r="P179" s="47">
        <v>0</v>
      </c>
      <c r="Q179" s="47">
        <v>0</v>
      </c>
      <c r="R179" s="47">
        <v>90.63</v>
      </c>
      <c r="S179" s="47">
        <v>87.21</v>
      </c>
      <c r="T179" s="47">
        <v>105.5</v>
      </c>
      <c r="U179" s="47">
        <v>162.61000000000001</v>
      </c>
      <c r="V179" s="47">
        <v>181.88</v>
      </c>
      <c r="W179" s="47">
        <v>403.21</v>
      </c>
      <c r="X179" s="47">
        <v>439.13</v>
      </c>
      <c r="Y179" s="47">
        <v>190.3</v>
      </c>
      <c r="Z179" s="67">
        <v>74.94</v>
      </c>
      <c r="AA179" s="56"/>
    </row>
    <row r="180" spans="1:27" ht="16.5" x14ac:dyDescent="0.25">
      <c r="A180" s="55"/>
      <c r="B180" s="79">
        <v>13</v>
      </c>
      <c r="C180" s="86">
        <v>35.72</v>
      </c>
      <c r="D180" s="47">
        <v>171.72</v>
      </c>
      <c r="E180" s="47">
        <v>45.66</v>
      </c>
      <c r="F180" s="47">
        <v>94.94</v>
      </c>
      <c r="G180" s="47">
        <v>195.14</v>
      </c>
      <c r="H180" s="47">
        <v>0</v>
      </c>
      <c r="I180" s="47">
        <v>0</v>
      </c>
      <c r="J180" s="47">
        <v>0</v>
      </c>
      <c r="K180" s="47">
        <v>0</v>
      </c>
      <c r="L180" s="47">
        <v>0</v>
      </c>
      <c r="M180" s="47">
        <v>0</v>
      </c>
      <c r="N180" s="47">
        <v>0</v>
      </c>
      <c r="O180" s="47">
        <v>0</v>
      </c>
      <c r="P180" s="47">
        <v>0</v>
      </c>
      <c r="Q180" s="47">
        <v>0</v>
      </c>
      <c r="R180" s="47">
        <v>0</v>
      </c>
      <c r="S180" s="47">
        <v>0</v>
      </c>
      <c r="T180" s="47">
        <v>0</v>
      </c>
      <c r="U180" s="47">
        <v>0</v>
      </c>
      <c r="V180" s="47">
        <v>66.98</v>
      </c>
      <c r="W180" s="47">
        <v>162.25</v>
      </c>
      <c r="X180" s="47">
        <v>386.17</v>
      </c>
      <c r="Y180" s="47">
        <v>363.09</v>
      </c>
      <c r="Z180" s="67">
        <v>241.57</v>
      </c>
      <c r="AA180" s="56"/>
    </row>
    <row r="181" spans="1:27" ht="16.5" x14ac:dyDescent="0.25">
      <c r="A181" s="55"/>
      <c r="B181" s="79">
        <v>14</v>
      </c>
      <c r="C181" s="86">
        <v>110.38</v>
      </c>
      <c r="D181" s="47">
        <v>15.95</v>
      </c>
      <c r="E181" s="47">
        <v>47.56</v>
      </c>
      <c r="F181" s="47">
        <v>60.13</v>
      </c>
      <c r="G181" s="47">
        <v>56.41</v>
      </c>
      <c r="H181" s="47">
        <v>22.65</v>
      </c>
      <c r="I181" s="47">
        <v>0</v>
      </c>
      <c r="J181" s="47">
        <v>0</v>
      </c>
      <c r="K181" s="47">
        <v>0</v>
      </c>
      <c r="L181" s="47">
        <v>0</v>
      </c>
      <c r="M181" s="47">
        <v>0</v>
      </c>
      <c r="N181" s="47">
        <v>0</v>
      </c>
      <c r="O181" s="47">
        <v>0</v>
      </c>
      <c r="P181" s="47">
        <v>0</v>
      </c>
      <c r="Q181" s="47">
        <v>37.200000000000003</v>
      </c>
      <c r="R181" s="47">
        <v>49.72</v>
      </c>
      <c r="S181" s="47">
        <v>0</v>
      </c>
      <c r="T181" s="47">
        <v>0</v>
      </c>
      <c r="U181" s="47">
        <v>31.21</v>
      </c>
      <c r="V181" s="47">
        <v>246.61</v>
      </c>
      <c r="W181" s="47">
        <v>551.54999999999995</v>
      </c>
      <c r="X181" s="47">
        <v>729.18</v>
      </c>
      <c r="Y181" s="47">
        <v>587.79</v>
      </c>
      <c r="Z181" s="67">
        <v>544.29999999999995</v>
      </c>
      <c r="AA181" s="56"/>
    </row>
    <row r="182" spans="1:27" ht="16.5" x14ac:dyDescent="0.25">
      <c r="A182" s="55"/>
      <c r="B182" s="79">
        <v>15</v>
      </c>
      <c r="C182" s="86">
        <v>264.57</v>
      </c>
      <c r="D182" s="47">
        <v>308.38</v>
      </c>
      <c r="E182" s="47">
        <v>368.57</v>
      </c>
      <c r="F182" s="47">
        <v>321.35000000000002</v>
      </c>
      <c r="G182" s="47">
        <v>317.69</v>
      </c>
      <c r="H182" s="47">
        <v>125.75</v>
      </c>
      <c r="I182" s="47">
        <v>153.36000000000001</v>
      </c>
      <c r="J182" s="47">
        <v>6.4</v>
      </c>
      <c r="K182" s="47">
        <v>0</v>
      </c>
      <c r="L182" s="47">
        <v>20.22</v>
      </c>
      <c r="M182" s="47">
        <v>20.23</v>
      </c>
      <c r="N182" s="47">
        <v>31.89</v>
      </c>
      <c r="O182" s="47">
        <v>38.380000000000003</v>
      </c>
      <c r="P182" s="47">
        <v>39.72</v>
      </c>
      <c r="Q182" s="47">
        <v>113.32</v>
      </c>
      <c r="R182" s="47">
        <v>141.08000000000001</v>
      </c>
      <c r="S182" s="47">
        <v>168.19</v>
      </c>
      <c r="T182" s="47">
        <v>47.1</v>
      </c>
      <c r="U182" s="47">
        <v>177.36</v>
      </c>
      <c r="V182" s="47">
        <v>382.08</v>
      </c>
      <c r="W182" s="47">
        <v>488.62</v>
      </c>
      <c r="X182" s="47">
        <v>631.39</v>
      </c>
      <c r="Y182" s="47">
        <v>682.9</v>
      </c>
      <c r="Z182" s="67">
        <v>1424.69</v>
      </c>
      <c r="AA182" s="56"/>
    </row>
    <row r="183" spans="1:27" ht="16.5" x14ac:dyDescent="0.25">
      <c r="A183" s="55"/>
      <c r="B183" s="79">
        <v>16</v>
      </c>
      <c r="C183" s="86">
        <v>232.17</v>
      </c>
      <c r="D183" s="47">
        <v>336.6</v>
      </c>
      <c r="E183" s="47">
        <v>223.89</v>
      </c>
      <c r="F183" s="47">
        <v>959.8</v>
      </c>
      <c r="G183" s="47">
        <v>20.21</v>
      </c>
      <c r="H183" s="47">
        <v>16.27</v>
      </c>
      <c r="I183" s="47">
        <v>0</v>
      </c>
      <c r="J183" s="47">
        <v>2.69</v>
      </c>
      <c r="K183" s="47">
        <v>0</v>
      </c>
      <c r="L183" s="47">
        <v>0</v>
      </c>
      <c r="M183" s="47">
        <v>0</v>
      </c>
      <c r="N183" s="47">
        <v>0</v>
      </c>
      <c r="O183" s="47">
        <v>0</v>
      </c>
      <c r="P183" s="47">
        <v>0</v>
      </c>
      <c r="Q183" s="47">
        <v>0</v>
      </c>
      <c r="R183" s="47">
        <v>0</v>
      </c>
      <c r="S183" s="47">
        <v>0</v>
      </c>
      <c r="T183" s="47">
        <v>0</v>
      </c>
      <c r="U183" s="47">
        <v>0</v>
      </c>
      <c r="V183" s="47">
        <v>1.63</v>
      </c>
      <c r="W183" s="47">
        <v>14.77</v>
      </c>
      <c r="X183" s="47">
        <v>171.37</v>
      </c>
      <c r="Y183" s="47">
        <v>432.83</v>
      </c>
      <c r="Z183" s="67">
        <v>143.57</v>
      </c>
      <c r="AA183" s="56"/>
    </row>
    <row r="184" spans="1:27" ht="16.5" x14ac:dyDescent="0.25">
      <c r="A184" s="55"/>
      <c r="B184" s="79">
        <v>17</v>
      </c>
      <c r="C184" s="86">
        <v>198.57</v>
      </c>
      <c r="D184" s="47">
        <v>195.38</v>
      </c>
      <c r="E184" s="47">
        <v>209.39</v>
      </c>
      <c r="F184" s="47">
        <v>101.01</v>
      </c>
      <c r="G184" s="47">
        <v>0</v>
      </c>
      <c r="H184" s="47">
        <v>0</v>
      </c>
      <c r="I184" s="47">
        <v>0</v>
      </c>
      <c r="J184" s="47">
        <v>0</v>
      </c>
      <c r="K184" s="47">
        <v>0</v>
      </c>
      <c r="L184" s="47">
        <v>0</v>
      </c>
      <c r="M184" s="47">
        <v>0</v>
      </c>
      <c r="N184" s="47">
        <v>0</v>
      </c>
      <c r="O184" s="47">
        <v>0</v>
      </c>
      <c r="P184" s="47">
        <v>0</v>
      </c>
      <c r="Q184" s="47">
        <v>0</v>
      </c>
      <c r="R184" s="47">
        <v>0</v>
      </c>
      <c r="S184" s="47">
        <v>0</v>
      </c>
      <c r="T184" s="47">
        <v>0</v>
      </c>
      <c r="U184" s="47">
        <v>3.8</v>
      </c>
      <c r="V184" s="47">
        <v>0</v>
      </c>
      <c r="W184" s="47">
        <v>179.39</v>
      </c>
      <c r="X184" s="47">
        <v>284.7</v>
      </c>
      <c r="Y184" s="47">
        <v>373.48</v>
      </c>
      <c r="Z184" s="67">
        <v>322.8</v>
      </c>
      <c r="AA184" s="56"/>
    </row>
    <row r="185" spans="1:27" ht="16.5" x14ac:dyDescent="0.25">
      <c r="A185" s="55"/>
      <c r="B185" s="79">
        <v>18</v>
      </c>
      <c r="C185" s="86">
        <v>250.48</v>
      </c>
      <c r="D185" s="47">
        <v>250.78</v>
      </c>
      <c r="E185" s="47">
        <v>317.04000000000002</v>
      </c>
      <c r="F185" s="47">
        <v>104.8</v>
      </c>
      <c r="G185" s="47">
        <v>29.89</v>
      </c>
      <c r="H185" s="47">
        <v>21.27</v>
      </c>
      <c r="I185" s="47">
        <v>0</v>
      </c>
      <c r="J185" s="47">
        <v>0</v>
      </c>
      <c r="K185" s="47">
        <v>0</v>
      </c>
      <c r="L185" s="47">
        <v>0</v>
      </c>
      <c r="M185" s="47">
        <v>3.94</v>
      </c>
      <c r="N185" s="47">
        <v>12.3</v>
      </c>
      <c r="O185" s="47">
        <v>0</v>
      </c>
      <c r="P185" s="47">
        <v>0</v>
      </c>
      <c r="Q185" s="47">
        <v>0</v>
      </c>
      <c r="R185" s="47">
        <v>0</v>
      </c>
      <c r="S185" s="47">
        <v>0</v>
      </c>
      <c r="T185" s="47">
        <v>88.15</v>
      </c>
      <c r="U185" s="47">
        <v>142.51</v>
      </c>
      <c r="V185" s="47">
        <v>116.48</v>
      </c>
      <c r="W185" s="47">
        <v>117.34</v>
      </c>
      <c r="X185" s="47">
        <v>529.98</v>
      </c>
      <c r="Y185" s="47">
        <v>387.55</v>
      </c>
      <c r="Z185" s="67">
        <v>321.47000000000003</v>
      </c>
      <c r="AA185" s="56"/>
    </row>
    <row r="186" spans="1:27" ht="16.5" x14ac:dyDescent="0.25">
      <c r="A186" s="55"/>
      <c r="B186" s="79">
        <v>19</v>
      </c>
      <c r="C186" s="86">
        <v>197.96</v>
      </c>
      <c r="D186" s="47">
        <v>110.17</v>
      </c>
      <c r="E186" s="47">
        <v>40.56</v>
      </c>
      <c r="F186" s="47">
        <v>38.81</v>
      </c>
      <c r="G186" s="47">
        <v>0</v>
      </c>
      <c r="H186" s="47">
        <v>0</v>
      </c>
      <c r="I186" s="47">
        <v>0</v>
      </c>
      <c r="J186" s="47">
        <v>0</v>
      </c>
      <c r="K186" s="47">
        <v>0</v>
      </c>
      <c r="L186" s="47">
        <v>19.66</v>
      </c>
      <c r="M186" s="47">
        <v>0</v>
      </c>
      <c r="N186" s="47">
        <v>0</v>
      </c>
      <c r="O186" s="47">
        <v>0</v>
      </c>
      <c r="P186" s="47">
        <v>0</v>
      </c>
      <c r="Q186" s="47">
        <v>0</v>
      </c>
      <c r="R186" s="47">
        <v>0</v>
      </c>
      <c r="S186" s="47">
        <v>0</v>
      </c>
      <c r="T186" s="47">
        <v>0</v>
      </c>
      <c r="U186" s="47">
        <v>0</v>
      </c>
      <c r="V186" s="47">
        <v>0</v>
      </c>
      <c r="W186" s="47">
        <v>13.6</v>
      </c>
      <c r="X186" s="47">
        <v>471.09</v>
      </c>
      <c r="Y186" s="47">
        <v>263.08999999999997</v>
      </c>
      <c r="Z186" s="67">
        <v>184.96</v>
      </c>
      <c r="AA186" s="56"/>
    </row>
    <row r="187" spans="1:27" ht="16.5" x14ac:dyDescent="0.25">
      <c r="A187" s="55"/>
      <c r="B187" s="79">
        <v>20</v>
      </c>
      <c r="C187" s="86">
        <v>10.23</v>
      </c>
      <c r="D187" s="47">
        <v>135.41999999999999</v>
      </c>
      <c r="E187" s="47">
        <v>2.66</v>
      </c>
      <c r="F187" s="47">
        <v>90.43</v>
      </c>
      <c r="G187" s="47">
        <v>0</v>
      </c>
      <c r="H187" s="47">
        <v>0</v>
      </c>
      <c r="I187" s="47">
        <v>0</v>
      </c>
      <c r="J187" s="47">
        <v>0</v>
      </c>
      <c r="K187" s="47">
        <v>8.7799999999999994</v>
      </c>
      <c r="L187" s="47">
        <v>0.11</v>
      </c>
      <c r="M187" s="47">
        <v>0.14000000000000001</v>
      </c>
      <c r="N187" s="47">
        <v>0</v>
      </c>
      <c r="O187" s="47">
        <v>0.03</v>
      </c>
      <c r="P187" s="47">
        <v>0</v>
      </c>
      <c r="Q187" s="47">
        <v>0</v>
      </c>
      <c r="R187" s="47">
        <v>0</v>
      </c>
      <c r="S187" s="47">
        <v>0</v>
      </c>
      <c r="T187" s="47">
        <v>0</v>
      </c>
      <c r="U187" s="47">
        <v>0</v>
      </c>
      <c r="V187" s="47">
        <v>0</v>
      </c>
      <c r="W187" s="47">
        <v>0</v>
      </c>
      <c r="X187" s="47">
        <v>2.14</v>
      </c>
      <c r="Y187" s="47">
        <v>281.08</v>
      </c>
      <c r="Z187" s="67">
        <v>134.82</v>
      </c>
      <c r="AA187" s="56"/>
    </row>
    <row r="188" spans="1:27" ht="16.5" x14ac:dyDescent="0.25">
      <c r="A188" s="55"/>
      <c r="B188" s="79">
        <v>21</v>
      </c>
      <c r="C188" s="86">
        <v>9.2799999999999994</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325.67</v>
      </c>
      <c r="Z188" s="67">
        <v>113.35</v>
      </c>
      <c r="AA188" s="56"/>
    </row>
    <row r="189" spans="1:27" ht="16.5" x14ac:dyDescent="0.25">
      <c r="A189" s="55"/>
      <c r="B189" s="79">
        <v>22</v>
      </c>
      <c r="C189" s="86">
        <v>1.98</v>
      </c>
      <c r="D189" s="47">
        <v>19.02</v>
      </c>
      <c r="E189" s="47">
        <v>0</v>
      </c>
      <c r="F189" s="47">
        <v>0</v>
      </c>
      <c r="G189" s="47">
        <v>0</v>
      </c>
      <c r="H189" s="47">
        <v>0</v>
      </c>
      <c r="I189" s="47">
        <v>0</v>
      </c>
      <c r="J189" s="47">
        <v>21.69</v>
      </c>
      <c r="K189" s="47">
        <v>0</v>
      </c>
      <c r="L189" s="47">
        <v>14.12</v>
      </c>
      <c r="M189" s="47">
        <v>44.37</v>
      </c>
      <c r="N189" s="47">
        <v>36.71</v>
      </c>
      <c r="O189" s="47">
        <v>28.16</v>
      </c>
      <c r="P189" s="47">
        <v>48.02</v>
      </c>
      <c r="Q189" s="47">
        <v>6.82</v>
      </c>
      <c r="R189" s="47">
        <v>0</v>
      </c>
      <c r="S189" s="47">
        <v>0</v>
      </c>
      <c r="T189" s="47">
        <v>0</v>
      </c>
      <c r="U189" s="47">
        <v>0</v>
      </c>
      <c r="V189" s="47">
        <v>0</v>
      </c>
      <c r="W189" s="47">
        <v>0</v>
      </c>
      <c r="X189" s="47">
        <v>0</v>
      </c>
      <c r="Y189" s="47">
        <v>37.71</v>
      </c>
      <c r="Z189" s="67">
        <v>421.97</v>
      </c>
      <c r="AA189" s="56"/>
    </row>
    <row r="190" spans="1:27" ht="16.5" x14ac:dyDescent="0.25">
      <c r="A190" s="55"/>
      <c r="B190" s="79">
        <v>23</v>
      </c>
      <c r="C190" s="86">
        <v>83.95</v>
      </c>
      <c r="D190" s="47">
        <v>27.45</v>
      </c>
      <c r="E190" s="47">
        <v>4.5599999999999996</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33.97</v>
      </c>
      <c r="Y190" s="47">
        <v>208.75</v>
      </c>
      <c r="Z190" s="67">
        <v>96.64</v>
      </c>
      <c r="AA190" s="56"/>
    </row>
    <row r="191" spans="1:27" ht="16.5" x14ac:dyDescent="0.25">
      <c r="A191" s="55"/>
      <c r="B191" s="79">
        <v>24</v>
      </c>
      <c r="C191" s="86">
        <v>0</v>
      </c>
      <c r="D191" s="47">
        <v>44</v>
      </c>
      <c r="E191" s="47">
        <v>90.21</v>
      </c>
      <c r="F191" s="47">
        <v>0</v>
      </c>
      <c r="G191" s="47">
        <v>0</v>
      </c>
      <c r="H191" s="47">
        <v>0</v>
      </c>
      <c r="I191" s="47">
        <v>0</v>
      </c>
      <c r="J191" s="47">
        <v>50.85</v>
      </c>
      <c r="K191" s="47">
        <v>0</v>
      </c>
      <c r="L191" s="47">
        <v>0</v>
      </c>
      <c r="M191" s="47">
        <v>0</v>
      </c>
      <c r="N191" s="47">
        <v>34.11</v>
      </c>
      <c r="O191" s="47">
        <v>30.87</v>
      </c>
      <c r="P191" s="47">
        <v>0</v>
      </c>
      <c r="Q191" s="47">
        <v>27.4</v>
      </c>
      <c r="R191" s="47">
        <v>40.49</v>
      </c>
      <c r="S191" s="47">
        <v>47.56</v>
      </c>
      <c r="T191" s="47">
        <v>17.440000000000001</v>
      </c>
      <c r="U191" s="47">
        <v>76.510000000000005</v>
      </c>
      <c r="V191" s="47">
        <v>256.83999999999997</v>
      </c>
      <c r="W191" s="47">
        <v>541.91999999999996</v>
      </c>
      <c r="X191" s="47">
        <v>400.56</v>
      </c>
      <c r="Y191" s="47">
        <v>54.09</v>
      </c>
      <c r="Z191" s="67">
        <v>89.38</v>
      </c>
      <c r="AA191" s="56"/>
    </row>
    <row r="192" spans="1:27" ht="16.5" x14ac:dyDescent="0.25">
      <c r="A192" s="55"/>
      <c r="B192" s="79">
        <v>25</v>
      </c>
      <c r="C192" s="86">
        <v>53.33</v>
      </c>
      <c r="D192" s="47">
        <v>0.02</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7">
        <v>22.81</v>
      </c>
      <c r="AA192" s="56"/>
    </row>
    <row r="193" spans="1:27" ht="16.5" x14ac:dyDescent="0.25">
      <c r="A193" s="55"/>
      <c r="B193" s="79">
        <v>26</v>
      </c>
      <c r="C193" s="86">
        <v>76.63</v>
      </c>
      <c r="D193" s="47">
        <v>0.2</v>
      </c>
      <c r="E193" s="47">
        <v>18.7</v>
      </c>
      <c r="F193" s="47">
        <v>64.95</v>
      </c>
      <c r="G193" s="47">
        <v>0</v>
      </c>
      <c r="H193" s="47">
        <v>0</v>
      </c>
      <c r="I193" s="47">
        <v>0</v>
      </c>
      <c r="J193" s="47">
        <v>0</v>
      </c>
      <c r="K193" s="47">
        <v>1.22</v>
      </c>
      <c r="L193" s="47">
        <v>6.97</v>
      </c>
      <c r="M193" s="47">
        <v>7.35</v>
      </c>
      <c r="N193" s="47">
        <v>0.26</v>
      </c>
      <c r="O193" s="47">
        <v>0.13</v>
      </c>
      <c r="P193" s="47">
        <v>0</v>
      </c>
      <c r="Q193" s="47">
        <v>0</v>
      </c>
      <c r="R193" s="47">
        <v>8.58</v>
      </c>
      <c r="S193" s="47">
        <v>7.13</v>
      </c>
      <c r="T193" s="47">
        <v>15.39</v>
      </c>
      <c r="U193" s="47">
        <v>19.73</v>
      </c>
      <c r="V193" s="47">
        <v>208.61</v>
      </c>
      <c r="W193" s="47">
        <v>391.64</v>
      </c>
      <c r="X193" s="47">
        <v>482.69</v>
      </c>
      <c r="Y193" s="47">
        <v>295.61</v>
      </c>
      <c r="Z193" s="67">
        <v>343.72</v>
      </c>
      <c r="AA193" s="56"/>
    </row>
    <row r="194" spans="1:27" ht="16.5" x14ac:dyDescent="0.25">
      <c r="A194" s="55"/>
      <c r="B194" s="79">
        <v>27</v>
      </c>
      <c r="C194" s="86">
        <v>126.32</v>
      </c>
      <c r="D194" s="47">
        <v>143.16999999999999</v>
      </c>
      <c r="E194" s="47">
        <v>228.35</v>
      </c>
      <c r="F194" s="47">
        <v>178.32</v>
      </c>
      <c r="G194" s="47">
        <v>0</v>
      </c>
      <c r="H194" s="47">
        <v>0</v>
      </c>
      <c r="I194" s="47">
        <v>0</v>
      </c>
      <c r="J194" s="47">
        <v>0</v>
      </c>
      <c r="K194" s="47">
        <v>0</v>
      </c>
      <c r="L194" s="47">
        <v>107.3</v>
      </c>
      <c r="M194" s="47">
        <v>116.96</v>
      </c>
      <c r="N194" s="47">
        <v>120.31</v>
      </c>
      <c r="O194" s="47">
        <v>90.78</v>
      </c>
      <c r="P194" s="47">
        <v>86.08</v>
      </c>
      <c r="Q194" s="47">
        <v>97.41</v>
      </c>
      <c r="R194" s="47">
        <v>59.51</v>
      </c>
      <c r="S194" s="47">
        <v>51.93</v>
      </c>
      <c r="T194" s="47">
        <v>41.29</v>
      </c>
      <c r="U194" s="47">
        <v>93.8</v>
      </c>
      <c r="V194" s="47">
        <v>210.37</v>
      </c>
      <c r="W194" s="47">
        <v>355.49</v>
      </c>
      <c r="X194" s="47">
        <v>509.5</v>
      </c>
      <c r="Y194" s="47">
        <v>108.97</v>
      </c>
      <c r="Z194" s="67">
        <v>118.97</v>
      </c>
      <c r="AA194" s="56"/>
    </row>
    <row r="195" spans="1:27" ht="16.5" x14ac:dyDescent="0.25">
      <c r="A195" s="55"/>
      <c r="B195" s="79">
        <v>28</v>
      </c>
      <c r="C195" s="86">
        <v>139.16999999999999</v>
      </c>
      <c r="D195" s="47">
        <v>132.91999999999999</v>
      </c>
      <c r="E195" s="47">
        <v>69.42</v>
      </c>
      <c r="F195" s="47">
        <v>5.66</v>
      </c>
      <c r="G195" s="47">
        <v>14.6</v>
      </c>
      <c r="H195" s="47">
        <v>0.56999999999999995</v>
      </c>
      <c r="I195" s="47">
        <v>0</v>
      </c>
      <c r="J195" s="47">
        <v>0</v>
      </c>
      <c r="K195" s="47">
        <v>0</v>
      </c>
      <c r="L195" s="47">
        <v>28.25</v>
      </c>
      <c r="M195" s="47">
        <v>62.07</v>
      </c>
      <c r="N195" s="47">
        <v>151.15</v>
      </c>
      <c r="O195" s="47">
        <v>176.59</v>
      </c>
      <c r="P195" s="47">
        <v>173.74</v>
      </c>
      <c r="Q195" s="47">
        <v>162.63999999999999</v>
      </c>
      <c r="R195" s="47">
        <v>134.47999999999999</v>
      </c>
      <c r="S195" s="47">
        <v>97.2</v>
      </c>
      <c r="T195" s="47">
        <v>69.42</v>
      </c>
      <c r="U195" s="47">
        <v>93.09</v>
      </c>
      <c r="V195" s="47">
        <v>131.84</v>
      </c>
      <c r="W195" s="47">
        <v>178.52</v>
      </c>
      <c r="X195" s="47">
        <v>439.98</v>
      </c>
      <c r="Y195" s="47">
        <v>151.03</v>
      </c>
      <c r="Z195" s="67">
        <v>327.94</v>
      </c>
      <c r="AA195" s="56"/>
    </row>
    <row r="196" spans="1:27" ht="16.5" x14ac:dyDescent="0.25">
      <c r="A196" s="55"/>
      <c r="B196" s="79">
        <v>29</v>
      </c>
      <c r="C196" s="86">
        <v>88.88</v>
      </c>
      <c r="D196" s="47">
        <v>22.3</v>
      </c>
      <c r="E196" s="47">
        <v>38.11</v>
      </c>
      <c r="F196" s="47">
        <v>0.05</v>
      </c>
      <c r="G196" s="47">
        <v>0</v>
      </c>
      <c r="H196" s="47">
        <v>0</v>
      </c>
      <c r="I196" s="47">
        <v>0</v>
      </c>
      <c r="J196" s="47">
        <v>0</v>
      </c>
      <c r="K196" s="47">
        <v>0</v>
      </c>
      <c r="L196" s="47">
        <v>0</v>
      </c>
      <c r="M196" s="47">
        <v>7.34</v>
      </c>
      <c r="N196" s="47">
        <v>8.9</v>
      </c>
      <c r="O196" s="47">
        <v>6.94</v>
      </c>
      <c r="P196" s="47">
        <v>0</v>
      </c>
      <c r="Q196" s="47">
        <v>0</v>
      </c>
      <c r="R196" s="47">
        <v>0.36</v>
      </c>
      <c r="S196" s="47">
        <v>0.09</v>
      </c>
      <c r="T196" s="47">
        <v>0</v>
      </c>
      <c r="U196" s="47">
        <v>0</v>
      </c>
      <c r="V196" s="47">
        <v>0</v>
      </c>
      <c r="W196" s="47">
        <v>0</v>
      </c>
      <c r="X196" s="47">
        <v>11.96</v>
      </c>
      <c r="Y196" s="47">
        <v>35.130000000000003</v>
      </c>
      <c r="Z196" s="67">
        <v>96.46</v>
      </c>
      <c r="AA196" s="56"/>
    </row>
    <row r="197" spans="1:27" ht="16.5" x14ac:dyDescent="0.25">
      <c r="A197" s="55"/>
      <c r="B197" s="79">
        <v>30</v>
      </c>
      <c r="C197" s="86">
        <v>57.13</v>
      </c>
      <c r="D197" s="47">
        <v>52.14</v>
      </c>
      <c r="E197" s="47">
        <v>45.77</v>
      </c>
      <c r="F197" s="47">
        <v>23.63</v>
      </c>
      <c r="G197" s="47">
        <v>0</v>
      </c>
      <c r="H197" s="47">
        <v>0</v>
      </c>
      <c r="I197" s="47">
        <v>0</v>
      </c>
      <c r="J197" s="47">
        <v>0</v>
      </c>
      <c r="K197" s="47">
        <v>0</v>
      </c>
      <c r="L197" s="47">
        <v>0</v>
      </c>
      <c r="M197" s="47">
        <v>70.8</v>
      </c>
      <c r="N197" s="47">
        <v>85.6</v>
      </c>
      <c r="O197" s="47">
        <v>112.13</v>
      </c>
      <c r="P197" s="47">
        <v>57.42</v>
      </c>
      <c r="Q197" s="47">
        <v>62</v>
      </c>
      <c r="R197" s="47">
        <v>79.86</v>
      </c>
      <c r="S197" s="47">
        <v>99.69</v>
      </c>
      <c r="T197" s="47">
        <v>58.28</v>
      </c>
      <c r="U197" s="47">
        <v>35.85</v>
      </c>
      <c r="V197" s="47">
        <v>123.29</v>
      </c>
      <c r="W197" s="47">
        <v>136.91</v>
      </c>
      <c r="X197" s="47">
        <v>270.27</v>
      </c>
      <c r="Y197" s="47">
        <v>111.65</v>
      </c>
      <c r="Z197" s="67">
        <v>223.22</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-6.06</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407.28</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911503.26</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2644.08</v>
      </c>
      <c r="D213" s="81">
        <v>2571.54</v>
      </c>
      <c r="E213" s="81">
        <v>2501.23</v>
      </c>
      <c r="F213" s="81">
        <v>2383.27</v>
      </c>
      <c r="G213" s="81">
        <v>2367</v>
      </c>
      <c r="H213" s="81">
        <v>2487.4300000000003</v>
      </c>
      <c r="I213" s="81">
        <v>2522.77</v>
      </c>
      <c r="J213" s="81">
        <v>2685.4</v>
      </c>
      <c r="K213" s="81">
        <v>3036.7</v>
      </c>
      <c r="L213" s="81">
        <v>3201.17</v>
      </c>
      <c r="M213" s="81">
        <v>3361.4</v>
      </c>
      <c r="N213" s="81">
        <v>3363.16</v>
      </c>
      <c r="O213" s="81">
        <v>3361.6</v>
      </c>
      <c r="P213" s="81">
        <v>3361.31</v>
      </c>
      <c r="Q213" s="81">
        <v>3362.15</v>
      </c>
      <c r="R213" s="81">
        <v>3359.76</v>
      </c>
      <c r="S213" s="81">
        <v>3357.75</v>
      </c>
      <c r="T213" s="81">
        <v>3355.17</v>
      </c>
      <c r="U213" s="81">
        <v>3345.4300000000003</v>
      </c>
      <c r="V213" s="81">
        <v>3331.46</v>
      </c>
      <c r="W213" s="81">
        <v>3311.7200000000003</v>
      </c>
      <c r="X213" s="81">
        <v>3314.34</v>
      </c>
      <c r="Y213" s="81">
        <v>3062.41</v>
      </c>
      <c r="Z213" s="82">
        <v>2782.79</v>
      </c>
      <c r="AA213" s="56"/>
    </row>
    <row r="214" spans="1:27" ht="16.5" x14ac:dyDescent="0.25">
      <c r="A214" s="55"/>
      <c r="B214" s="79">
        <v>2</v>
      </c>
      <c r="C214" s="75">
        <v>2667.58</v>
      </c>
      <c r="D214" s="47">
        <v>2588.44</v>
      </c>
      <c r="E214" s="47">
        <v>2541.96</v>
      </c>
      <c r="F214" s="47">
        <v>2475.37</v>
      </c>
      <c r="G214" s="47">
        <v>2409.7799999999997</v>
      </c>
      <c r="H214" s="47">
        <v>2562.86</v>
      </c>
      <c r="I214" s="47">
        <v>2612.41</v>
      </c>
      <c r="J214" s="47">
        <v>3025.84</v>
      </c>
      <c r="K214" s="47">
        <v>3281.2799999999997</v>
      </c>
      <c r="L214" s="47">
        <v>3280.51</v>
      </c>
      <c r="M214" s="47">
        <v>3291.27</v>
      </c>
      <c r="N214" s="47">
        <v>3304.02</v>
      </c>
      <c r="O214" s="47">
        <v>3273.71</v>
      </c>
      <c r="P214" s="47">
        <v>3307.15</v>
      </c>
      <c r="Q214" s="47">
        <v>3347.9700000000003</v>
      </c>
      <c r="R214" s="47">
        <v>3339.73</v>
      </c>
      <c r="S214" s="47">
        <v>3318.4</v>
      </c>
      <c r="T214" s="47">
        <v>3249.04</v>
      </c>
      <c r="U214" s="47">
        <v>3291.56</v>
      </c>
      <c r="V214" s="47">
        <v>3183.4</v>
      </c>
      <c r="W214" s="47">
        <v>3187.19</v>
      </c>
      <c r="X214" s="47">
        <v>3168.61</v>
      </c>
      <c r="Y214" s="47">
        <v>3045.67</v>
      </c>
      <c r="Z214" s="67">
        <v>2763.8199999999997</v>
      </c>
      <c r="AA214" s="56"/>
    </row>
    <row r="215" spans="1:27" ht="16.5" x14ac:dyDescent="0.25">
      <c r="A215" s="55"/>
      <c r="B215" s="79">
        <v>3</v>
      </c>
      <c r="C215" s="75">
        <v>2586.9300000000003</v>
      </c>
      <c r="D215" s="47">
        <v>2458.66</v>
      </c>
      <c r="E215" s="47">
        <v>2386.16</v>
      </c>
      <c r="F215" s="47">
        <v>2338.83</v>
      </c>
      <c r="G215" s="47">
        <v>2381.23</v>
      </c>
      <c r="H215" s="47">
        <v>2604.75</v>
      </c>
      <c r="I215" s="47">
        <v>2645.8</v>
      </c>
      <c r="J215" s="47">
        <v>3036.79</v>
      </c>
      <c r="K215" s="47">
        <v>3244.11</v>
      </c>
      <c r="L215" s="47">
        <v>3312.96</v>
      </c>
      <c r="M215" s="47">
        <v>3296.91</v>
      </c>
      <c r="N215" s="47">
        <v>3302.9700000000003</v>
      </c>
      <c r="O215" s="47">
        <v>3286.62</v>
      </c>
      <c r="P215" s="47">
        <v>3280.65</v>
      </c>
      <c r="Q215" s="47">
        <v>3263.51</v>
      </c>
      <c r="R215" s="47">
        <v>3358.92</v>
      </c>
      <c r="S215" s="47">
        <v>3331.7200000000003</v>
      </c>
      <c r="T215" s="47">
        <v>3300.34</v>
      </c>
      <c r="U215" s="47">
        <v>3331.7200000000003</v>
      </c>
      <c r="V215" s="47">
        <v>3248.12</v>
      </c>
      <c r="W215" s="47">
        <v>3308.2799999999997</v>
      </c>
      <c r="X215" s="47">
        <v>3287.4</v>
      </c>
      <c r="Y215" s="47">
        <v>3036.3</v>
      </c>
      <c r="Z215" s="67">
        <v>2710.5299999999997</v>
      </c>
      <c r="AA215" s="56"/>
    </row>
    <row r="216" spans="1:27" ht="16.5" x14ac:dyDescent="0.25">
      <c r="A216" s="55"/>
      <c r="B216" s="79">
        <v>4</v>
      </c>
      <c r="C216" s="75">
        <v>2614.08</v>
      </c>
      <c r="D216" s="47">
        <v>2548.84</v>
      </c>
      <c r="E216" s="47">
        <v>2439.2399999999998</v>
      </c>
      <c r="F216" s="47">
        <v>2384.59</v>
      </c>
      <c r="G216" s="47">
        <v>2397.94</v>
      </c>
      <c r="H216" s="47">
        <v>2623.85</v>
      </c>
      <c r="I216" s="47">
        <v>2726.02</v>
      </c>
      <c r="J216" s="47">
        <v>3057.16</v>
      </c>
      <c r="K216" s="47">
        <v>3329.9700000000003</v>
      </c>
      <c r="L216" s="47">
        <v>3359.91</v>
      </c>
      <c r="M216" s="47">
        <v>3359.31</v>
      </c>
      <c r="N216" s="47">
        <v>3360.36</v>
      </c>
      <c r="O216" s="47">
        <v>3360.24</v>
      </c>
      <c r="P216" s="47">
        <v>3358.77</v>
      </c>
      <c r="Q216" s="47">
        <v>3359.91</v>
      </c>
      <c r="R216" s="47">
        <v>3357.25</v>
      </c>
      <c r="S216" s="47">
        <v>3355.0699999999997</v>
      </c>
      <c r="T216" s="47">
        <v>3335.13</v>
      </c>
      <c r="U216" s="47">
        <v>3348.69</v>
      </c>
      <c r="V216" s="47">
        <v>3217.0699999999997</v>
      </c>
      <c r="W216" s="47">
        <v>3183.94</v>
      </c>
      <c r="X216" s="47">
        <v>3134.91</v>
      </c>
      <c r="Y216" s="47">
        <v>2924.59</v>
      </c>
      <c r="Z216" s="67">
        <v>2714.44</v>
      </c>
      <c r="AA216" s="56"/>
    </row>
    <row r="217" spans="1:27" ht="16.5" x14ac:dyDescent="0.25">
      <c r="A217" s="55"/>
      <c r="B217" s="79">
        <v>5</v>
      </c>
      <c r="C217" s="75">
        <v>2564.0699999999997</v>
      </c>
      <c r="D217" s="47">
        <v>2448.67</v>
      </c>
      <c r="E217" s="47">
        <v>2402.2799999999997</v>
      </c>
      <c r="F217" s="47">
        <v>2380.94</v>
      </c>
      <c r="G217" s="47">
        <v>2410.85</v>
      </c>
      <c r="H217" s="47">
        <v>2582.46</v>
      </c>
      <c r="I217" s="47">
        <v>2682.71</v>
      </c>
      <c r="J217" s="47">
        <v>3038.8199999999997</v>
      </c>
      <c r="K217" s="47">
        <v>3226.83</v>
      </c>
      <c r="L217" s="47">
        <v>3227.0699999999997</v>
      </c>
      <c r="M217" s="47">
        <v>3220.13</v>
      </c>
      <c r="N217" s="47">
        <v>3229.3199999999997</v>
      </c>
      <c r="O217" s="47">
        <v>3227.46</v>
      </c>
      <c r="P217" s="47">
        <v>3230.86</v>
      </c>
      <c r="Q217" s="47">
        <v>3238.95</v>
      </c>
      <c r="R217" s="47">
        <v>3233.46</v>
      </c>
      <c r="S217" s="47">
        <v>3226.92</v>
      </c>
      <c r="T217" s="47">
        <v>3214.06</v>
      </c>
      <c r="U217" s="47">
        <v>3219.9</v>
      </c>
      <c r="V217" s="47">
        <v>3210.52</v>
      </c>
      <c r="W217" s="47">
        <v>3157.17</v>
      </c>
      <c r="X217" s="47">
        <v>3186.09</v>
      </c>
      <c r="Y217" s="47">
        <v>3063.88</v>
      </c>
      <c r="Z217" s="67">
        <v>2709.66</v>
      </c>
      <c r="AA217" s="56"/>
    </row>
    <row r="218" spans="1:27" ht="16.5" x14ac:dyDescent="0.25">
      <c r="A218" s="55"/>
      <c r="B218" s="79">
        <v>6</v>
      </c>
      <c r="C218" s="75">
        <v>2575.7600000000002</v>
      </c>
      <c r="D218" s="47">
        <v>2465.0699999999997</v>
      </c>
      <c r="E218" s="47">
        <v>2413.54</v>
      </c>
      <c r="F218" s="47">
        <v>2385.83</v>
      </c>
      <c r="G218" s="47">
        <v>2397.3200000000002</v>
      </c>
      <c r="H218" s="47">
        <v>2541.0699999999997</v>
      </c>
      <c r="I218" s="47">
        <v>2632.98</v>
      </c>
      <c r="J218" s="47">
        <v>3066.73</v>
      </c>
      <c r="K218" s="47">
        <v>3322.74</v>
      </c>
      <c r="L218" s="47">
        <v>3333.66</v>
      </c>
      <c r="M218" s="47">
        <v>3341.92</v>
      </c>
      <c r="N218" s="47">
        <v>3347.55</v>
      </c>
      <c r="O218" s="47">
        <v>3344.92</v>
      </c>
      <c r="P218" s="47">
        <v>3323.92</v>
      </c>
      <c r="Q218" s="47">
        <v>3333.88</v>
      </c>
      <c r="R218" s="47">
        <v>3346.5299999999997</v>
      </c>
      <c r="S218" s="47">
        <v>3343.61</v>
      </c>
      <c r="T218" s="47">
        <v>3333.36</v>
      </c>
      <c r="U218" s="47">
        <v>3333.5</v>
      </c>
      <c r="V218" s="47">
        <v>3287.21</v>
      </c>
      <c r="W218" s="47">
        <v>3253.4700000000003</v>
      </c>
      <c r="X218" s="47">
        <v>3203.13</v>
      </c>
      <c r="Y218" s="47">
        <v>3102.24</v>
      </c>
      <c r="Z218" s="67">
        <v>2776.5299999999997</v>
      </c>
      <c r="AA218" s="56"/>
    </row>
    <row r="219" spans="1:27" ht="16.5" x14ac:dyDescent="0.25">
      <c r="A219" s="55"/>
      <c r="B219" s="79">
        <v>7</v>
      </c>
      <c r="C219" s="75">
        <v>2616.7399999999998</v>
      </c>
      <c r="D219" s="47">
        <v>2588.5</v>
      </c>
      <c r="E219" s="47">
        <v>2532.9300000000003</v>
      </c>
      <c r="F219" s="47">
        <v>2475.29</v>
      </c>
      <c r="G219" s="47">
        <v>2485.81</v>
      </c>
      <c r="H219" s="47">
        <v>2568.6</v>
      </c>
      <c r="I219" s="47">
        <v>2606.27</v>
      </c>
      <c r="J219" s="47">
        <v>2708.7799999999997</v>
      </c>
      <c r="K219" s="47">
        <v>3205.09</v>
      </c>
      <c r="L219" s="47">
        <v>3351.01</v>
      </c>
      <c r="M219" s="47">
        <v>3349.94</v>
      </c>
      <c r="N219" s="47">
        <v>3349.1400000000003</v>
      </c>
      <c r="O219" s="47">
        <v>3347.24</v>
      </c>
      <c r="P219" s="47">
        <v>3345.8900000000003</v>
      </c>
      <c r="Q219" s="47">
        <v>3346.96</v>
      </c>
      <c r="R219" s="47">
        <v>3348.11</v>
      </c>
      <c r="S219" s="47">
        <v>3345.49</v>
      </c>
      <c r="T219" s="47">
        <v>3326.05</v>
      </c>
      <c r="U219" s="47">
        <v>3335.08</v>
      </c>
      <c r="V219" s="47">
        <v>3319.1400000000003</v>
      </c>
      <c r="W219" s="47">
        <v>3267.36</v>
      </c>
      <c r="X219" s="47">
        <v>3235.73</v>
      </c>
      <c r="Y219" s="47">
        <v>2729.33</v>
      </c>
      <c r="Z219" s="67">
        <v>2691.02</v>
      </c>
      <c r="AA219" s="56"/>
    </row>
    <row r="220" spans="1:27" ht="16.5" x14ac:dyDescent="0.25">
      <c r="A220" s="55"/>
      <c r="B220" s="79">
        <v>8</v>
      </c>
      <c r="C220" s="75">
        <v>2650.54</v>
      </c>
      <c r="D220" s="47">
        <v>2618.4899999999998</v>
      </c>
      <c r="E220" s="47">
        <v>2573.6999999999998</v>
      </c>
      <c r="F220" s="47">
        <v>2559.59</v>
      </c>
      <c r="G220" s="47">
        <v>2523.4499999999998</v>
      </c>
      <c r="H220" s="47">
        <v>2575.23</v>
      </c>
      <c r="I220" s="47">
        <v>2594.94</v>
      </c>
      <c r="J220" s="47">
        <v>2665.31</v>
      </c>
      <c r="K220" s="47">
        <v>3010.45</v>
      </c>
      <c r="L220" s="47">
        <v>3247.5</v>
      </c>
      <c r="M220" s="47">
        <v>3309.09</v>
      </c>
      <c r="N220" s="47">
        <v>3316.06</v>
      </c>
      <c r="O220" s="47">
        <v>3325.26</v>
      </c>
      <c r="P220" s="47">
        <v>3310.11</v>
      </c>
      <c r="Q220" s="47">
        <v>3311.16</v>
      </c>
      <c r="R220" s="47">
        <v>3315.56</v>
      </c>
      <c r="S220" s="47">
        <v>3347.19</v>
      </c>
      <c r="T220" s="47">
        <v>3346.5299999999997</v>
      </c>
      <c r="U220" s="47">
        <v>3347.7799999999997</v>
      </c>
      <c r="V220" s="47">
        <v>3363.94</v>
      </c>
      <c r="W220" s="47">
        <v>3345.95</v>
      </c>
      <c r="X220" s="47">
        <v>3331.17</v>
      </c>
      <c r="Y220" s="47">
        <v>3129.81</v>
      </c>
      <c r="Z220" s="67">
        <v>2851.23</v>
      </c>
      <c r="AA220" s="56"/>
    </row>
    <row r="221" spans="1:27" ht="16.5" x14ac:dyDescent="0.25">
      <c r="A221" s="55"/>
      <c r="B221" s="79">
        <v>9</v>
      </c>
      <c r="C221" s="75">
        <v>2668.9700000000003</v>
      </c>
      <c r="D221" s="47">
        <v>2636.0299999999997</v>
      </c>
      <c r="E221" s="47">
        <v>2611.59</v>
      </c>
      <c r="F221" s="47">
        <v>2585.1400000000003</v>
      </c>
      <c r="G221" s="47">
        <v>2606.9700000000003</v>
      </c>
      <c r="H221" s="47">
        <v>2682.33</v>
      </c>
      <c r="I221" s="47">
        <v>2767.84</v>
      </c>
      <c r="J221" s="47">
        <v>3063.99</v>
      </c>
      <c r="K221" s="47">
        <v>3353.48</v>
      </c>
      <c r="L221" s="47">
        <v>3363.6800000000003</v>
      </c>
      <c r="M221" s="47">
        <v>3359.59</v>
      </c>
      <c r="N221" s="47">
        <v>3350.52</v>
      </c>
      <c r="O221" s="47">
        <v>3344.29</v>
      </c>
      <c r="P221" s="47">
        <v>3369.54</v>
      </c>
      <c r="Q221" s="47">
        <v>3362.16</v>
      </c>
      <c r="R221" s="47">
        <v>3402.21</v>
      </c>
      <c r="S221" s="47">
        <v>3378.65</v>
      </c>
      <c r="T221" s="47">
        <v>3339.21</v>
      </c>
      <c r="U221" s="47">
        <v>3334.55</v>
      </c>
      <c r="V221" s="47">
        <v>3327.92</v>
      </c>
      <c r="W221" s="47">
        <v>3186.95</v>
      </c>
      <c r="X221" s="47">
        <v>3120.4300000000003</v>
      </c>
      <c r="Y221" s="47">
        <v>2716.12</v>
      </c>
      <c r="Z221" s="67">
        <v>2707.9300000000003</v>
      </c>
      <c r="AA221" s="56"/>
    </row>
    <row r="222" spans="1:27" ht="16.5" x14ac:dyDescent="0.25">
      <c r="A222" s="55"/>
      <c r="B222" s="79">
        <v>10</v>
      </c>
      <c r="C222" s="75">
        <v>2630.09</v>
      </c>
      <c r="D222" s="47">
        <v>2572.92</v>
      </c>
      <c r="E222" s="47">
        <v>2457.85</v>
      </c>
      <c r="F222" s="47">
        <v>2430.25</v>
      </c>
      <c r="G222" s="47">
        <v>2538.3199999999997</v>
      </c>
      <c r="H222" s="47">
        <v>2649.1400000000003</v>
      </c>
      <c r="I222" s="47">
        <v>2728.63</v>
      </c>
      <c r="J222" s="47">
        <v>2930.38</v>
      </c>
      <c r="K222" s="47">
        <v>3227</v>
      </c>
      <c r="L222" s="47">
        <v>3308.73</v>
      </c>
      <c r="M222" s="47">
        <v>3305.84</v>
      </c>
      <c r="N222" s="47">
        <v>3312.74</v>
      </c>
      <c r="O222" s="47">
        <v>3335.41</v>
      </c>
      <c r="P222" s="47">
        <v>3334.8900000000003</v>
      </c>
      <c r="Q222" s="47">
        <v>3336.54</v>
      </c>
      <c r="R222" s="47">
        <v>3345.8</v>
      </c>
      <c r="S222" s="47">
        <v>3342.84</v>
      </c>
      <c r="T222" s="47">
        <v>3337.11</v>
      </c>
      <c r="U222" s="47">
        <v>3330.27</v>
      </c>
      <c r="V222" s="47">
        <v>3316.25</v>
      </c>
      <c r="W222" s="47">
        <v>3168.99</v>
      </c>
      <c r="X222" s="47">
        <v>3128.1</v>
      </c>
      <c r="Y222" s="47">
        <v>2754.44</v>
      </c>
      <c r="Z222" s="67">
        <v>2743.7799999999997</v>
      </c>
      <c r="AA222" s="56"/>
    </row>
    <row r="223" spans="1:27" ht="16.5" x14ac:dyDescent="0.25">
      <c r="A223" s="55"/>
      <c r="B223" s="79">
        <v>11</v>
      </c>
      <c r="C223" s="75">
        <v>2486.5500000000002</v>
      </c>
      <c r="D223" s="47">
        <v>2453.46</v>
      </c>
      <c r="E223" s="47">
        <v>2358.0100000000002</v>
      </c>
      <c r="F223" s="47">
        <v>2296.14</v>
      </c>
      <c r="G223" s="47">
        <v>2315.36</v>
      </c>
      <c r="H223" s="47">
        <v>2506.86</v>
      </c>
      <c r="I223" s="47">
        <v>2628.61</v>
      </c>
      <c r="J223" s="47">
        <v>2791.4300000000003</v>
      </c>
      <c r="K223" s="47">
        <v>3050.96</v>
      </c>
      <c r="L223" s="47">
        <v>3068.46</v>
      </c>
      <c r="M223" s="47">
        <v>3060.87</v>
      </c>
      <c r="N223" s="47">
        <v>3097.9300000000003</v>
      </c>
      <c r="O223" s="47">
        <v>3090.5699999999997</v>
      </c>
      <c r="P223" s="47">
        <v>3101.38</v>
      </c>
      <c r="Q223" s="47">
        <v>3063.77</v>
      </c>
      <c r="R223" s="47">
        <v>3068.98</v>
      </c>
      <c r="S223" s="47">
        <v>3057.83</v>
      </c>
      <c r="T223" s="47">
        <v>3049.1400000000003</v>
      </c>
      <c r="U223" s="47">
        <v>3055.92</v>
      </c>
      <c r="V223" s="47">
        <v>3040.34</v>
      </c>
      <c r="W223" s="47">
        <v>2709.01</v>
      </c>
      <c r="X223" s="47">
        <v>2747.74</v>
      </c>
      <c r="Y223" s="47">
        <v>2627.19</v>
      </c>
      <c r="Z223" s="67">
        <v>2637.71</v>
      </c>
      <c r="AA223" s="56"/>
    </row>
    <row r="224" spans="1:27" ht="16.5" x14ac:dyDescent="0.25">
      <c r="A224" s="55"/>
      <c r="B224" s="79">
        <v>12</v>
      </c>
      <c r="C224" s="75">
        <v>2677.87</v>
      </c>
      <c r="D224" s="47">
        <v>2658.41</v>
      </c>
      <c r="E224" s="47">
        <v>2612.83</v>
      </c>
      <c r="F224" s="47">
        <v>2602.12</v>
      </c>
      <c r="G224" s="47">
        <v>2601.7600000000002</v>
      </c>
      <c r="H224" s="47">
        <v>2650.1400000000003</v>
      </c>
      <c r="I224" s="47">
        <v>2695.8</v>
      </c>
      <c r="J224" s="47">
        <v>3031.48</v>
      </c>
      <c r="K224" s="47">
        <v>3208.11</v>
      </c>
      <c r="L224" s="47">
        <v>3278.98</v>
      </c>
      <c r="M224" s="47">
        <v>3289.6400000000003</v>
      </c>
      <c r="N224" s="47">
        <v>3308.16</v>
      </c>
      <c r="O224" s="47">
        <v>3295.96</v>
      </c>
      <c r="P224" s="47">
        <v>3297.75</v>
      </c>
      <c r="Q224" s="47">
        <v>3290.66</v>
      </c>
      <c r="R224" s="47">
        <v>3266.41</v>
      </c>
      <c r="S224" s="47">
        <v>3256.38</v>
      </c>
      <c r="T224" s="47">
        <v>3244.31</v>
      </c>
      <c r="U224" s="47">
        <v>3229.26</v>
      </c>
      <c r="V224" s="47">
        <v>3220.5699999999997</v>
      </c>
      <c r="W224" s="47">
        <v>3249.1</v>
      </c>
      <c r="X224" s="47">
        <v>3207.42</v>
      </c>
      <c r="Y224" s="47">
        <v>2814.09</v>
      </c>
      <c r="Z224" s="67">
        <v>2724.44</v>
      </c>
      <c r="AA224" s="56"/>
    </row>
    <row r="225" spans="1:27" ht="16.5" x14ac:dyDescent="0.25">
      <c r="A225" s="55"/>
      <c r="B225" s="79">
        <v>13</v>
      </c>
      <c r="C225" s="75">
        <v>2650.4</v>
      </c>
      <c r="D225" s="47">
        <v>2637.56</v>
      </c>
      <c r="E225" s="47">
        <v>2601.46</v>
      </c>
      <c r="F225" s="47">
        <v>2577.7200000000003</v>
      </c>
      <c r="G225" s="47">
        <v>2572.94</v>
      </c>
      <c r="H225" s="47">
        <v>2613.36</v>
      </c>
      <c r="I225" s="47">
        <v>2675.24</v>
      </c>
      <c r="J225" s="47">
        <v>2943.52</v>
      </c>
      <c r="K225" s="47">
        <v>3054.2799999999997</v>
      </c>
      <c r="L225" s="47">
        <v>3168.1400000000003</v>
      </c>
      <c r="M225" s="47">
        <v>3162.34</v>
      </c>
      <c r="N225" s="47">
        <v>3272</v>
      </c>
      <c r="O225" s="47">
        <v>3266.25</v>
      </c>
      <c r="P225" s="47">
        <v>3279.05</v>
      </c>
      <c r="Q225" s="47">
        <v>3277.5</v>
      </c>
      <c r="R225" s="47">
        <v>3266.95</v>
      </c>
      <c r="S225" s="47">
        <v>3247.1800000000003</v>
      </c>
      <c r="T225" s="47">
        <v>3197.1400000000003</v>
      </c>
      <c r="U225" s="47">
        <v>3184.38</v>
      </c>
      <c r="V225" s="47">
        <v>3180.8</v>
      </c>
      <c r="W225" s="47">
        <v>3162.77</v>
      </c>
      <c r="X225" s="47">
        <v>3181.9</v>
      </c>
      <c r="Y225" s="47">
        <v>3058.62</v>
      </c>
      <c r="Z225" s="67">
        <v>2917.58</v>
      </c>
      <c r="AA225" s="56"/>
    </row>
    <row r="226" spans="1:27" ht="16.5" x14ac:dyDescent="0.25">
      <c r="A226" s="55"/>
      <c r="B226" s="79">
        <v>14</v>
      </c>
      <c r="C226" s="75">
        <v>2769.77</v>
      </c>
      <c r="D226" s="47">
        <v>2679.54</v>
      </c>
      <c r="E226" s="47">
        <v>2663.46</v>
      </c>
      <c r="F226" s="47">
        <v>2657.9</v>
      </c>
      <c r="G226" s="47">
        <v>2654.3</v>
      </c>
      <c r="H226" s="47">
        <v>2719.66</v>
      </c>
      <c r="I226" s="47">
        <v>2842.06</v>
      </c>
      <c r="J226" s="47">
        <v>3069.98</v>
      </c>
      <c r="K226" s="47">
        <v>3341.66</v>
      </c>
      <c r="L226" s="47">
        <v>3394.35</v>
      </c>
      <c r="M226" s="47">
        <v>3400.99</v>
      </c>
      <c r="N226" s="47">
        <v>3402.62</v>
      </c>
      <c r="O226" s="47">
        <v>3400.8900000000003</v>
      </c>
      <c r="P226" s="47">
        <v>3401.85</v>
      </c>
      <c r="Q226" s="47">
        <v>3402.2799999999997</v>
      </c>
      <c r="R226" s="47">
        <v>3405.38</v>
      </c>
      <c r="S226" s="47">
        <v>3404.27</v>
      </c>
      <c r="T226" s="47">
        <v>3400.13</v>
      </c>
      <c r="U226" s="47">
        <v>3397.2200000000003</v>
      </c>
      <c r="V226" s="47">
        <v>3400.38</v>
      </c>
      <c r="W226" s="47">
        <v>3423.98</v>
      </c>
      <c r="X226" s="47">
        <v>3409.94</v>
      </c>
      <c r="Y226" s="47">
        <v>3166.54</v>
      </c>
      <c r="Z226" s="67">
        <v>3000.7799999999997</v>
      </c>
      <c r="AA226" s="56"/>
    </row>
    <row r="227" spans="1:27" ht="16.5" x14ac:dyDescent="0.25">
      <c r="A227" s="55"/>
      <c r="B227" s="79">
        <v>15</v>
      </c>
      <c r="C227" s="75">
        <v>2803.0299999999997</v>
      </c>
      <c r="D227" s="47">
        <v>2707.52</v>
      </c>
      <c r="E227" s="47">
        <v>2672.2799999999997</v>
      </c>
      <c r="F227" s="47">
        <v>2671.54</v>
      </c>
      <c r="G227" s="47">
        <v>2658.55</v>
      </c>
      <c r="H227" s="47">
        <v>2701.8199999999997</v>
      </c>
      <c r="I227" s="47">
        <v>2786.62</v>
      </c>
      <c r="J227" s="47">
        <v>3004.25</v>
      </c>
      <c r="K227" s="47">
        <v>3245.02</v>
      </c>
      <c r="L227" s="47">
        <v>3353.91</v>
      </c>
      <c r="M227" s="47">
        <v>3355.09</v>
      </c>
      <c r="N227" s="47">
        <v>3360.7</v>
      </c>
      <c r="O227" s="47">
        <v>3367.73</v>
      </c>
      <c r="P227" s="47">
        <v>3369.29</v>
      </c>
      <c r="Q227" s="47">
        <v>3400.46</v>
      </c>
      <c r="R227" s="47">
        <v>3404.48</v>
      </c>
      <c r="S227" s="47">
        <v>3396.7</v>
      </c>
      <c r="T227" s="47">
        <v>3380.71</v>
      </c>
      <c r="U227" s="47">
        <v>3370.45</v>
      </c>
      <c r="V227" s="47">
        <v>3358.25</v>
      </c>
      <c r="W227" s="47">
        <v>3411.4700000000003</v>
      </c>
      <c r="X227" s="47">
        <v>3338.74</v>
      </c>
      <c r="Y227" s="47">
        <v>3090.7</v>
      </c>
      <c r="Z227" s="67">
        <v>2915.67</v>
      </c>
      <c r="AA227" s="56"/>
    </row>
    <row r="228" spans="1:27" ht="16.5" x14ac:dyDescent="0.25">
      <c r="A228" s="55"/>
      <c r="B228" s="79">
        <v>16</v>
      </c>
      <c r="C228" s="75">
        <v>2683.51</v>
      </c>
      <c r="D228" s="47">
        <v>2656.26</v>
      </c>
      <c r="E228" s="47">
        <v>2477.31</v>
      </c>
      <c r="F228" s="47">
        <v>2395.7600000000002</v>
      </c>
      <c r="G228" s="47">
        <v>2416.31</v>
      </c>
      <c r="H228" s="47">
        <v>2696.25</v>
      </c>
      <c r="I228" s="47">
        <v>2974.7799999999997</v>
      </c>
      <c r="J228" s="47">
        <v>3347.25</v>
      </c>
      <c r="K228" s="47">
        <v>3367.09</v>
      </c>
      <c r="L228" s="47">
        <v>3374.46</v>
      </c>
      <c r="M228" s="47">
        <v>3382.48</v>
      </c>
      <c r="N228" s="47">
        <v>3395.23</v>
      </c>
      <c r="O228" s="47">
        <v>3405.1</v>
      </c>
      <c r="P228" s="47">
        <v>3410.99</v>
      </c>
      <c r="Q228" s="47">
        <v>3422.76</v>
      </c>
      <c r="R228" s="47">
        <v>3416.4</v>
      </c>
      <c r="S228" s="47">
        <v>3386.59</v>
      </c>
      <c r="T228" s="47">
        <v>3387.23</v>
      </c>
      <c r="U228" s="47">
        <v>3393.0299999999997</v>
      </c>
      <c r="V228" s="47">
        <v>3378.96</v>
      </c>
      <c r="W228" s="47">
        <v>3347.0299999999997</v>
      </c>
      <c r="X228" s="47">
        <v>3341.2200000000003</v>
      </c>
      <c r="Y228" s="47">
        <v>3122.83</v>
      </c>
      <c r="Z228" s="67">
        <v>2800.7200000000003</v>
      </c>
      <c r="AA228" s="56"/>
    </row>
    <row r="229" spans="1:27" ht="16.5" x14ac:dyDescent="0.25">
      <c r="A229" s="55"/>
      <c r="B229" s="79">
        <v>17</v>
      </c>
      <c r="C229" s="75">
        <v>2661.7200000000003</v>
      </c>
      <c r="D229" s="47">
        <v>2567.2600000000002</v>
      </c>
      <c r="E229" s="47">
        <v>2471.3199999999997</v>
      </c>
      <c r="F229" s="47">
        <v>2382.7399999999998</v>
      </c>
      <c r="G229" s="47">
        <v>2400.25</v>
      </c>
      <c r="H229" s="47">
        <v>2667.1</v>
      </c>
      <c r="I229" s="47">
        <v>2815.87</v>
      </c>
      <c r="J229" s="47">
        <v>3025.8900000000003</v>
      </c>
      <c r="K229" s="47">
        <v>3261.6800000000003</v>
      </c>
      <c r="L229" s="47">
        <v>3311.9700000000003</v>
      </c>
      <c r="M229" s="47">
        <v>3324.73</v>
      </c>
      <c r="N229" s="47">
        <v>3348.92</v>
      </c>
      <c r="O229" s="47">
        <v>3367.83</v>
      </c>
      <c r="P229" s="47">
        <v>3360.08</v>
      </c>
      <c r="Q229" s="47">
        <v>3365.05</v>
      </c>
      <c r="R229" s="47">
        <v>3363.09</v>
      </c>
      <c r="S229" s="47">
        <v>3360.74</v>
      </c>
      <c r="T229" s="47">
        <v>3350.86</v>
      </c>
      <c r="U229" s="47">
        <v>3343.2</v>
      </c>
      <c r="V229" s="47">
        <v>3264.5</v>
      </c>
      <c r="W229" s="47">
        <v>3311.16</v>
      </c>
      <c r="X229" s="47">
        <v>3072.8</v>
      </c>
      <c r="Y229" s="47">
        <v>2780.31</v>
      </c>
      <c r="Z229" s="67">
        <v>2702.06</v>
      </c>
      <c r="AA229" s="56"/>
    </row>
    <row r="230" spans="1:27" ht="16.5" x14ac:dyDescent="0.25">
      <c r="A230" s="55"/>
      <c r="B230" s="79">
        <v>18</v>
      </c>
      <c r="C230" s="75">
        <v>2631.77</v>
      </c>
      <c r="D230" s="47">
        <v>2537.2600000000002</v>
      </c>
      <c r="E230" s="47">
        <v>2443.4</v>
      </c>
      <c r="F230" s="47">
        <v>2374.71</v>
      </c>
      <c r="G230" s="47">
        <v>2388.2200000000003</v>
      </c>
      <c r="H230" s="47">
        <v>2635.49</v>
      </c>
      <c r="I230" s="47">
        <v>2764.24</v>
      </c>
      <c r="J230" s="47">
        <v>3093.4</v>
      </c>
      <c r="K230" s="47">
        <v>3336.83</v>
      </c>
      <c r="L230" s="47">
        <v>3354.46</v>
      </c>
      <c r="M230" s="47">
        <v>3351.6800000000003</v>
      </c>
      <c r="N230" s="47">
        <v>3353.84</v>
      </c>
      <c r="O230" s="47">
        <v>3354.16</v>
      </c>
      <c r="P230" s="47">
        <v>3356.49</v>
      </c>
      <c r="Q230" s="47">
        <v>3362.2200000000003</v>
      </c>
      <c r="R230" s="47">
        <v>3357.61</v>
      </c>
      <c r="S230" s="47">
        <v>3355.33</v>
      </c>
      <c r="T230" s="47">
        <v>3347.01</v>
      </c>
      <c r="U230" s="47">
        <v>3307.21</v>
      </c>
      <c r="V230" s="47">
        <v>3205.6400000000003</v>
      </c>
      <c r="W230" s="47">
        <v>3105.6800000000003</v>
      </c>
      <c r="X230" s="47">
        <v>3141.12</v>
      </c>
      <c r="Y230" s="47">
        <v>2827.15</v>
      </c>
      <c r="Z230" s="67">
        <v>2733.44</v>
      </c>
      <c r="AA230" s="56"/>
    </row>
    <row r="231" spans="1:27" ht="16.5" x14ac:dyDescent="0.25">
      <c r="A231" s="55"/>
      <c r="B231" s="79">
        <v>19</v>
      </c>
      <c r="C231" s="75">
        <v>2545.96</v>
      </c>
      <c r="D231" s="47">
        <v>2383.44</v>
      </c>
      <c r="E231" s="47">
        <v>2289.79</v>
      </c>
      <c r="F231" s="47">
        <v>2276.27</v>
      </c>
      <c r="G231" s="47">
        <v>2339.6999999999998</v>
      </c>
      <c r="H231" s="47">
        <v>2486.0699999999997</v>
      </c>
      <c r="I231" s="47">
        <v>2681.77</v>
      </c>
      <c r="J231" s="47">
        <v>3017.35</v>
      </c>
      <c r="K231" s="47">
        <v>3249.9700000000003</v>
      </c>
      <c r="L231" s="47">
        <v>3270.8199999999997</v>
      </c>
      <c r="M231" s="47">
        <v>3261.61</v>
      </c>
      <c r="N231" s="47">
        <v>3219.37</v>
      </c>
      <c r="O231" s="47">
        <v>3230.38</v>
      </c>
      <c r="P231" s="47">
        <v>3243.62</v>
      </c>
      <c r="Q231" s="47">
        <v>3285.84</v>
      </c>
      <c r="R231" s="47">
        <v>3284.45</v>
      </c>
      <c r="S231" s="47">
        <v>3262.81</v>
      </c>
      <c r="T231" s="47">
        <v>3263.08</v>
      </c>
      <c r="U231" s="47">
        <v>3212.0699999999997</v>
      </c>
      <c r="V231" s="47">
        <v>3196.85</v>
      </c>
      <c r="W231" s="47">
        <v>3104.4</v>
      </c>
      <c r="X231" s="47">
        <v>3101.06</v>
      </c>
      <c r="Y231" s="47">
        <v>2800.98</v>
      </c>
      <c r="Z231" s="67">
        <v>2689.58</v>
      </c>
      <c r="AA231" s="56"/>
    </row>
    <row r="232" spans="1:27" ht="16.5" x14ac:dyDescent="0.25">
      <c r="A232" s="55"/>
      <c r="B232" s="79">
        <v>20</v>
      </c>
      <c r="C232" s="75">
        <v>2565.84</v>
      </c>
      <c r="D232" s="47">
        <v>2503.04</v>
      </c>
      <c r="E232" s="47">
        <v>2379.4499999999998</v>
      </c>
      <c r="F232" s="47">
        <v>2344.44</v>
      </c>
      <c r="G232" s="47">
        <v>2380.9499999999998</v>
      </c>
      <c r="H232" s="47">
        <v>2588.27</v>
      </c>
      <c r="I232" s="47">
        <v>2770.63</v>
      </c>
      <c r="J232" s="47">
        <v>3083.52</v>
      </c>
      <c r="K232" s="47">
        <v>3354.0299999999997</v>
      </c>
      <c r="L232" s="47">
        <v>3355.55</v>
      </c>
      <c r="M232" s="47">
        <v>3354.33</v>
      </c>
      <c r="N232" s="47">
        <v>3352.1400000000003</v>
      </c>
      <c r="O232" s="47">
        <v>3354.2200000000003</v>
      </c>
      <c r="P232" s="47">
        <v>3356.7</v>
      </c>
      <c r="Q232" s="47">
        <v>3356.66</v>
      </c>
      <c r="R232" s="47">
        <v>3355.29</v>
      </c>
      <c r="S232" s="47">
        <v>3313.66</v>
      </c>
      <c r="T232" s="47">
        <v>3310.74</v>
      </c>
      <c r="U232" s="47">
        <v>3290.2799999999997</v>
      </c>
      <c r="V232" s="47">
        <v>3290.12</v>
      </c>
      <c r="W232" s="47">
        <v>3263.7200000000003</v>
      </c>
      <c r="X232" s="47">
        <v>3300.05</v>
      </c>
      <c r="Y232" s="47">
        <v>3084.7799999999997</v>
      </c>
      <c r="Z232" s="67">
        <v>2857.62</v>
      </c>
      <c r="AA232" s="56"/>
    </row>
    <row r="233" spans="1:27" ht="16.5" x14ac:dyDescent="0.25">
      <c r="A233" s="55"/>
      <c r="B233" s="79">
        <v>21</v>
      </c>
      <c r="C233" s="75">
        <v>2672.5699999999997</v>
      </c>
      <c r="D233" s="47">
        <v>2620.29</v>
      </c>
      <c r="E233" s="47">
        <v>2549.42</v>
      </c>
      <c r="F233" s="47">
        <v>2489.9</v>
      </c>
      <c r="G233" s="47">
        <v>2498.3000000000002</v>
      </c>
      <c r="H233" s="47">
        <v>2479.37</v>
      </c>
      <c r="I233" s="47">
        <v>2565.37</v>
      </c>
      <c r="J233" s="47">
        <v>2827.33</v>
      </c>
      <c r="K233" s="47">
        <v>3282.7200000000003</v>
      </c>
      <c r="L233" s="47">
        <v>3346.92</v>
      </c>
      <c r="M233" s="47">
        <v>3344.52</v>
      </c>
      <c r="N233" s="47">
        <v>3342.01</v>
      </c>
      <c r="O233" s="47">
        <v>3340.8199999999997</v>
      </c>
      <c r="P233" s="47">
        <v>3335.2</v>
      </c>
      <c r="Q233" s="47">
        <v>3343.81</v>
      </c>
      <c r="R233" s="47">
        <v>3348.86</v>
      </c>
      <c r="S233" s="47">
        <v>3338.69</v>
      </c>
      <c r="T233" s="47">
        <v>3331.25</v>
      </c>
      <c r="U233" s="47">
        <v>3334.12</v>
      </c>
      <c r="V233" s="47">
        <v>3337.05</v>
      </c>
      <c r="W233" s="47">
        <v>3379.45</v>
      </c>
      <c r="X233" s="47">
        <v>3309.81</v>
      </c>
      <c r="Y233" s="47">
        <v>3135.75</v>
      </c>
      <c r="Z233" s="67">
        <v>2799.83</v>
      </c>
      <c r="AA233" s="56"/>
    </row>
    <row r="234" spans="1:27" ht="16.5" x14ac:dyDescent="0.25">
      <c r="A234" s="55"/>
      <c r="B234" s="79">
        <v>22</v>
      </c>
      <c r="C234" s="75">
        <v>2647.0699999999997</v>
      </c>
      <c r="D234" s="47">
        <v>2576.79</v>
      </c>
      <c r="E234" s="47">
        <v>2543.5100000000002</v>
      </c>
      <c r="F234" s="47">
        <v>2463.1800000000003</v>
      </c>
      <c r="G234" s="47">
        <v>2384.46</v>
      </c>
      <c r="H234" s="47">
        <v>2380.5700000000002</v>
      </c>
      <c r="I234" s="47">
        <v>2379.0700000000002</v>
      </c>
      <c r="J234" s="47">
        <v>2616.16</v>
      </c>
      <c r="K234" s="47">
        <v>2813.02</v>
      </c>
      <c r="L234" s="47">
        <v>3017.9</v>
      </c>
      <c r="M234" s="47">
        <v>3004.9300000000003</v>
      </c>
      <c r="N234" s="47">
        <v>3004.51</v>
      </c>
      <c r="O234" s="47">
        <v>2992.21</v>
      </c>
      <c r="P234" s="47">
        <v>2989.95</v>
      </c>
      <c r="Q234" s="47">
        <v>2999.5699999999997</v>
      </c>
      <c r="R234" s="47">
        <v>3047.34</v>
      </c>
      <c r="S234" s="47">
        <v>3056.34</v>
      </c>
      <c r="T234" s="47">
        <v>3070.12</v>
      </c>
      <c r="U234" s="47">
        <v>3078.33</v>
      </c>
      <c r="V234" s="47">
        <v>3069.0699999999997</v>
      </c>
      <c r="W234" s="47">
        <v>3116.3900000000003</v>
      </c>
      <c r="X234" s="47">
        <v>3003.7200000000003</v>
      </c>
      <c r="Y234" s="47">
        <v>2756.59</v>
      </c>
      <c r="Z234" s="67">
        <v>2727.4700000000003</v>
      </c>
      <c r="AA234" s="56"/>
    </row>
    <row r="235" spans="1:27" ht="16.5" x14ac:dyDescent="0.25">
      <c r="A235" s="55"/>
      <c r="B235" s="79">
        <v>23</v>
      </c>
      <c r="C235" s="75">
        <v>2592.0299999999997</v>
      </c>
      <c r="D235" s="47">
        <v>2521.5500000000002</v>
      </c>
      <c r="E235" s="47">
        <v>2439.98</v>
      </c>
      <c r="F235" s="47">
        <v>2363.12</v>
      </c>
      <c r="G235" s="47">
        <v>2383.91</v>
      </c>
      <c r="H235" s="47">
        <v>2470.25</v>
      </c>
      <c r="I235" s="47">
        <v>2544.8900000000003</v>
      </c>
      <c r="J235" s="47">
        <v>2694.81</v>
      </c>
      <c r="K235" s="47">
        <v>2976.37</v>
      </c>
      <c r="L235" s="47">
        <v>3021.8199999999997</v>
      </c>
      <c r="M235" s="47">
        <v>3029.2200000000003</v>
      </c>
      <c r="N235" s="47">
        <v>3053.02</v>
      </c>
      <c r="O235" s="47">
        <v>3054.19</v>
      </c>
      <c r="P235" s="47">
        <v>2930.6</v>
      </c>
      <c r="Q235" s="47">
        <v>3049.3199999999997</v>
      </c>
      <c r="R235" s="47">
        <v>3052.38</v>
      </c>
      <c r="S235" s="47">
        <v>3050.26</v>
      </c>
      <c r="T235" s="47">
        <v>3011.0299999999997</v>
      </c>
      <c r="U235" s="47">
        <v>2956.67</v>
      </c>
      <c r="V235" s="47">
        <v>2904.4</v>
      </c>
      <c r="W235" s="47">
        <v>2855.41</v>
      </c>
      <c r="X235" s="47">
        <v>2624.63</v>
      </c>
      <c r="Y235" s="47">
        <v>2529.2799999999997</v>
      </c>
      <c r="Z235" s="67">
        <v>2624.34</v>
      </c>
      <c r="AA235" s="56"/>
    </row>
    <row r="236" spans="1:27" ht="16.5" x14ac:dyDescent="0.25">
      <c r="A236" s="55"/>
      <c r="B236" s="79">
        <v>24</v>
      </c>
      <c r="C236" s="75">
        <v>2556.9700000000003</v>
      </c>
      <c r="D236" s="47">
        <v>2452.7600000000002</v>
      </c>
      <c r="E236" s="47">
        <v>2377.7600000000002</v>
      </c>
      <c r="F236" s="47">
        <v>2321.7600000000002</v>
      </c>
      <c r="G236" s="47">
        <v>2388.58</v>
      </c>
      <c r="H236" s="47">
        <v>2510.5699999999997</v>
      </c>
      <c r="I236" s="47">
        <v>2668.37</v>
      </c>
      <c r="J236" s="47">
        <v>2961.09</v>
      </c>
      <c r="K236" s="47">
        <v>3115.95</v>
      </c>
      <c r="L236" s="47">
        <v>3141.13</v>
      </c>
      <c r="M236" s="47">
        <v>3132.96</v>
      </c>
      <c r="N236" s="47">
        <v>3145.23</v>
      </c>
      <c r="O236" s="47">
        <v>3138.4300000000003</v>
      </c>
      <c r="P236" s="47">
        <v>3107.16</v>
      </c>
      <c r="Q236" s="47">
        <v>3089.41</v>
      </c>
      <c r="R236" s="47">
        <v>3088.09</v>
      </c>
      <c r="S236" s="47">
        <v>3148.02</v>
      </c>
      <c r="T236" s="47">
        <v>3154.52</v>
      </c>
      <c r="U236" s="47">
        <v>3110.13</v>
      </c>
      <c r="V236" s="47">
        <v>3076.9300000000003</v>
      </c>
      <c r="W236" s="47">
        <v>3088.27</v>
      </c>
      <c r="X236" s="47">
        <v>2894.3900000000003</v>
      </c>
      <c r="Y236" s="47">
        <v>2537.6400000000003</v>
      </c>
      <c r="Z236" s="67">
        <v>2623.74</v>
      </c>
      <c r="AA236" s="56"/>
    </row>
    <row r="237" spans="1:27" ht="16.5" x14ac:dyDescent="0.25">
      <c r="A237" s="55"/>
      <c r="B237" s="79">
        <v>25</v>
      </c>
      <c r="C237" s="75">
        <v>2583.91</v>
      </c>
      <c r="D237" s="47">
        <v>2512.3199999999997</v>
      </c>
      <c r="E237" s="47">
        <v>2369.9300000000003</v>
      </c>
      <c r="F237" s="47">
        <v>2327.0700000000002</v>
      </c>
      <c r="G237" s="47">
        <v>2407.23</v>
      </c>
      <c r="H237" s="47">
        <v>2562.3900000000003</v>
      </c>
      <c r="I237" s="47">
        <v>2689.59</v>
      </c>
      <c r="J237" s="47">
        <v>2891.4300000000003</v>
      </c>
      <c r="K237" s="47">
        <v>3084.75</v>
      </c>
      <c r="L237" s="47">
        <v>3090.45</v>
      </c>
      <c r="M237" s="47">
        <v>3093.6</v>
      </c>
      <c r="N237" s="47">
        <v>3087.62</v>
      </c>
      <c r="O237" s="47">
        <v>3084.85</v>
      </c>
      <c r="P237" s="47">
        <v>3084.09</v>
      </c>
      <c r="Q237" s="47">
        <v>3101.4700000000003</v>
      </c>
      <c r="R237" s="47">
        <v>3104.4</v>
      </c>
      <c r="S237" s="47">
        <v>3098.54</v>
      </c>
      <c r="T237" s="47">
        <v>3076.44</v>
      </c>
      <c r="U237" s="47">
        <v>3067.6400000000003</v>
      </c>
      <c r="V237" s="47">
        <v>3059.38</v>
      </c>
      <c r="W237" s="47">
        <v>3084.98</v>
      </c>
      <c r="X237" s="47">
        <v>2777.24</v>
      </c>
      <c r="Y237" s="47">
        <v>2593.6999999999998</v>
      </c>
      <c r="Z237" s="67">
        <v>2644.51</v>
      </c>
      <c r="AA237" s="56"/>
    </row>
    <row r="238" spans="1:27" ht="16.5" x14ac:dyDescent="0.25">
      <c r="A238" s="55"/>
      <c r="B238" s="79">
        <v>26</v>
      </c>
      <c r="C238" s="75">
        <v>2596.19</v>
      </c>
      <c r="D238" s="47">
        <v>2536.75</v>
      </c>
      <c r="E238" s="47">
        <v>2501.63</v>
      </c>
      <c r="F238" s="47">
        <v>2382.06</v>
      </c>
      <c r="G238" s="47">
        <v>2496.8900000000003</v>
      </c>
      <c r="H238" s="47">
        <v>2595.83</v>
      </c>
      <c r="I238" s="47">
        <v>2692.24</v>
      </c>
      <c r="J238" s="47">
        <v>2904.81</v>
      </c>
      <c r="K238" s="47">
        <v>3129.2200000000003</v>
      </c>
      <c r="L238" s="47">
        <v>3129.11</v>
      </c>
      <c r="M238" s="47">
        <v>3127.1800000000003</v>
      </c>
      <c r="N238" s="47">
        <v>3128.54</v>
      </c>
      <c r="O238" s="47">
        <v>3127.66</v>
      </c>
      <c r="P238" s="47">
        <v>3126.9700000000003</v>
      </c>
      <c r="Q238" s="47">
        <v>3131.06</v>
      </c>
      <c r="R238" s="47">
        <v>3134.13</v>
      </c>
      <c r="S238" s="47">
        <v>3134.1800000000003</v>
      </c>
      <c r="T238" s="47">
        <v>3125.7200000000003</v>
      </c>
      <c r="U238" s="47">
        <v>3121.74</v>
      </c>
      <c r="V238" s="47">
        <v>3114.12</v>
      </c>
      <c r="W238" s="47">
        <v>3132.6800000000003</v>
      </c>
      <c r="X238" s="47">
        <v>3088.51</v>
      </c>
      <c r="Y238" s="47">
        <v>2654.69</v>
      </c>
      <c r="Z238" s="67">
        <v>2658.98</v>
      </c>
      <c r="AA238" s="56"/>
    </row>
    <row r="239" spans="1:27" ht="16.5" x14ac:dyDescent="0.25">
      <c r="A239" s="55"/>
      <c r="B239" s="79">
        <v>27</v>
      </c>
      <c r="C239" s="75">
        <v>2626.75</v>
      </c>
      <c r="D239" s="47">
        <v>2570.2600000000002</v>
      </c>
      <c r="E239" s="47">
        <v>2485.7600000000002</v>
      </c>
      <c r="F239" s="47">
        <v>2438.0500000000002</v>
      </c>
      <c r="G239" s="47">
        <v>2566.54</v>
      </c>
      <c r="H239" s="47">
        <v>2645</v>
      </c>
      <c r="I239" s="47">
        <v>2726.49</v>
      </c>
      <c r="J239" s="47">
        <v>3070.76</v>
      </c>
      <c r="K239" s="47">
        <v>3221.51</v>
      </c>
      <c r="L239" s="47">
        <v>3247.7</v>
      </c>
      <c r="M239" s="47">
        <v>3258.54</v>
      </c>
      <c r="N239" s="47">
        <v>3258.42</v>
      </c>
      <c r="O239" s="47">
        <v>3248.26</v>
      </c>
      <c r="P239" s="47">
        <v>3237.87</v>
      </c>
      <c r="Q239" s="47">
        <v>3258.34</v>
      </c>
      <c r="R239" s="47">
        <v>3210.1400000000003</v>
      </c>
      <c r="S239" s="47">
        <v>3204.79</v>
      </c>
      <c r="T239" s="47">
        <v>3171.33</v>
      </c>
      <c r="U239" s="47">
        <v>3170.98</v>
      </c>
      <c r="V239" s="47">
        <v>3166.04</v>
      </c>
      <c r="W239" s="47">
        <v>3201</v>
      </c>
      <c r="X239" s="47">
        <v>3184.5</v>
      </c>
      <c r="Y239" s="47">
        <v>2662.9700000000003</v>
      </c>
      <c r="Z239" s="67">
        <v>2677.7799999999997</v>
      </c>
      <c r="AA239" s="56"/>
    </row>
    <row r="240" spans="1:27" ht="16.5" x14ac:dyDescent="0.25">
      <c r="A240" s="55"/>
      <c r="B240" s="79">
        <v>28</v>
      </c>
      <c r="C240" s="75">
        <v>2808.29</v>
      </c>
      <c r="D240" s="47">
        <v>2696.05</v>
      </c>
      <c r="E240" s="47">
        <v>2666.2200000000003</v>
      </c>
      <c r="F240" s="47">
        <v>2583.6999999999998</v>
      </c>
      <c r="G240" s="47">
        <v>2607.06</v>
      </c>
      <c r="H240" s="47">
        <v>2677.24</v>
      </c>
      <c r="I240" s="47">
        <v>2717.19</v>
      </c>
      <c r="J240" s="47">
        <v>3028.5299999999997</v>
      </c>
      <c r="K240" s="47">
        <v>3295.94</v>
      </c>
      <c r="L240" s="47">
        <v>3353.7799999999997</v>
      </c>
      <c r="M240" s="47">
        <v>3352.84</v>
      </c>
      <c r="N240" s="47">
        <v>3353.4700000000003</v>
      </c>
      <c r="O240" s="47">
        <v>3353.27</v>
      </c>
      <c r="P240" s="47">
        <v>3353.55</v>
      </c>
      <c r="Q240" s="47">
        <v>3353.55</v>
      </c>
      <c r="R240" s="47">
        <v>3354.7</v>
      </c>
      <c r="S240" s="47">
        <v>3353.7799999999997</v>
      </c>
      <c r="T240" s="47">
        <v>3349.96</v>
      </c>
      <c r="U240" s="47">
        <v>3348.51</v>
      </c>
      <c r="V240" s="47">
        <v>3343.3900000000003</v>
      </c>
      <c r="W240" s="47">
        <v>3343.26</v>
      </c>
      <c r="X240" s="47">
        <v>3284.25</v>
      </c>
      <c r="Y240" s="47">
        <v>2732.27</v>
      </c>
      <c r="Z240" s="67">
        <v>2710.66</v>
      </c>
      <c r="AA240" s="56"/>
    </row>
    <row r="241" spans="1:27" ht="16.5" x14ac:dyDescent="0.25">
      <c r="A241" s="55"/>
      <c r="B241" s="79">
        <v>29</v>
      </c>
      <c r="C241" s="75">
        <v>2663.11</v>
      </c>
      <c r="D241" s="47">
        <v>2587.23</v>
      </c>
      <c r="E241" s="47">
        <v>2520.23</v>
      </c>
      <c r="F241" s="47">
        <v>2464.96</v>
      </c>
      <c r="G241" s="47">
        <v>2478.35</v>
      </c>
      <c r="H241" s="47">
        <v>2584.5100000000002</v>
      </c>
      <c r="I241" s="47">
        <v>2605.77</v>
      </c>
      <c r="J241" s="47">
        <v>2705.41</v>
      </c>
      <c r="K241" s="47">
        <v>2987.88</v>
      </c>
      <c r="L241" s="47">
        <v>3137.12</v>
      </c>
      <c r="M241" s="47">
        <v>3153.58</v>
      </c>
      <c r="N241" s="47">
        <v>3150.81</v>
      </c>
      <c r="O241" s="47">
        <v>3149.95</v>
      </c>
      <c r="P241" s="47">
        <v>3149.46</v>
      </c>
      <c r="Q241" s="47">
        <v>3217.7799999999997</v>
      </c>
      <c r="R241" s="47">
        <v>3256.15</v>
      </c>
      <c r="S241" s="47">
        <v>3259.75</v>
      </c>
      <c r="T241" s="47">
        <v>3256.75</v>
      </c>
      <c r="U241" s="47">
        <v>3261.36</v>
      </c>
      <c r="V241" s="47">
        <v>3258.41</v>
      </c>
      <c r="W241" s="47">
        <v>3238.31</v>
      </c>
      <c r="X241" s="47">
        <v>3165.5299999999997</v>
      </c>
      <c r="Y241" s="47">
        <v>2702.66</v>
      </c>
      <c r="Z241" s="67">
        <v>2712.6400000000003</v>
      </c>
      <c r="AA241" s="56"/>
    </row>
    <row r="242" spans="1:27" ht="16.5" x14ac:dyDescent="0.25">
      <c r="A242" s="55"/>
      <c r="B242" s="79">
        <v>30</v>
      </c>
      <c r="C242" s="75">
        <v>2647.8</v>
      </c>
      <c r="D242" s="47">
        <v>2590.23</v>
      </c>
      <c r="E242" s="47">
        <v>2530.4300000000003</v>
      </c>
      <c r="F242" s="47">
        <v>2458.5699999999997</v>
      </c>
      <c r="G242" s="47">
        <v>2537.5299999999997</v>
      </c>
      <c r="H242" s="47">
        <v>2625.54</v>
      </c>
      <c r="I242" s="47">
        <v>2783.27</v>
      </c>
      <c r="J242" s="47">
        <v>3106.5699999999997</v>
      </c>
      <c r="K242" s="47">
        <v>3287.05</v>
      </c>
      <c r="L242" s="47">
        <v>3285.05</v>
      </c>
      <c r="M242" s="47">
        <v>3283.7799999999997</v>
      </c>
      <c r="N242" s="47">
        <v>3284.3199999999997</v>
      </c>
      <c r="O242" s="47">
        <v>3281.42</v>
      </c>
      <c r="P242" s="47">
        <v>3279.62</v>
      </c>
      <c r="Q242" s="47">
        <v>3285.04</v>
      </c>
      <c r="R242" s="47">
        <v>3293.6</v>
      </c>
      <c r="S242" s="47">
        <v>3296.96</v>
      </c>
      <c r="T242" s="47">
        <v>3275.19</v>
      </c>
      <c r="U242" s="47">
        <v>3256.2</v>
      </c>
      <c r="V242" s="47">
        <v>3238.19</v>
      </c>
      <c r="W242" s="47">
        <v>3164.3</v>
      </c>
      <c r="X242" s="47">
        <v>3041.77</v>
      </c>
      <c r="Y242" s="47">
        <v>2703.65</v>
      </c>
      <c r="Z242" s="67">
        <v>2676.15</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1.49</v>
      </c>
      <c r="H247" s="81">
        <v>24.21</v>
      </c>
      <c r="I247" s="81">
        <v>80.290000000000006</v>
      </c>
      <c r="J247" s="81">
        <v>151.46</v>
      </c>
      <c r="K247" s="81">
        <v>135.07</v>
      </c>
      <c r="L247" s="81">
        <v>155.22999999999999</v>
      </c>
      <c r="M247" s="81">
        <v>6.86</v>
      </c>
      <c r="N247" s="81">
        <v>3.84</v>
      </c>
      <c r="O247" s="81">
        <v>6.87</v>
      </c>
      <c r="P247" s="81">
        <v>20.37</v>
      </c>
      <c r="Q247" s="81">
        <v>4.58</v>
      </c>
      <c r="R247" s="81">
        <v>6.8</v>
      </c>
      <c r="S247" s="81">
        <v>6</v>
      </c>
      <c r="T247" s="81">
        <v>4.63</v>
      </c>
      <c r="U247" s="81">
        <v>12.21</v>
      </c>
      <c r="V247" s="81">
        <v>29.74</v>
      </c>
      <c r="W247" s="81">
        <v>29.76</v>
      </c>
      <c r="X247" s="81">
        <v>0</v>
      </c>
      <c r="Y247" s="81">
        <v>0</v>
      </c>
      <c r="Z247" s="82">
        <v>0</v>
      </c>
      <c r="AA247" s="56"/>
    </row>
    <row r="248" spans="1:27" ht="16.5" x14ac:dyDescent="0.25">
      <c r="A248" s="55"/>
      <c r="B248" s="79">
        <v>2</v>
      </c>
      <c r="C248" s="75">
        <v>0</v>
      </c>
      <c r="D248" s="47">
        <v>0</v>
      </c>
      <c r="E248" s="47">
        <v>0</v>
      </c>
      <c r="F248" s="47">
        <v>0</v>
      </c>
      <c r="G248" s="47">
        <v>35.29</v>
      </c>
      <c r="H248" s="47">
        <v>48.47</v>
      </c>
      <c r="I248" s="47">
        <v>177.84</v>
      </c>
      <c r="J248" s="47">
        <v>150.6</v>
      </c>
      <c r="K248" s="47">
        <v>39.01</v>
      </c>
      <c r="L248" s="47">
        <v>33.47</v>
      </c>
      <c r="M248" s="47">
        <v>35.380000000000003</v>
      </c>
      <c r="N248" s="47">
        <v>0</v>
      </c>
      <c r="O248" s="47">
        <v>24.37</v>
      </c>
      <c r="P248" s="47">
        <v>0</v>
      </c>
      <c r="Q248" s="47">
        <v>0</v>
      </c>
      <c r="R248" s="47">
        <v>0.01</v>
      </c>
      <c r="S248" s="47">
        <v>0</v>
      </c>
      <c r="T248" s="47">
        <v>0</v>
      </c>
      <c r="U248" s="47">
        <v>0</v>
      </c>
      <c r="V248" s="47">
        <v>0</v>
      </c>
      <c r="W248" s="47">
        <v>0</v>
      </c>
      <c r="X248" s="47">
        <v>0</v>
      </c>
      <c r="Y248" s="47">
        <v>0</v>
      </c>
      <c r="Z248" s="67">
        <v>0</v>
      </c>
      <c r="AA248" s="56"/>
    </row>
    <row r="249" spans="1:27" ht="16.5" x14ac:dyDescent="0.25">
      <c r="A249" s="55"/>
      <c r="B249" s="79">
        <v>3</v>
      </c>
      <c r="C249" s="75">
        <v>0</v>
      </c>
      <c r="D249" s="47">
        <v>0</v>
      </c>
      <c r="E249" s="47">
        <v>0</v>
      </c>
      <c r="F249" s="47">
        <v>0</v>
      </c>
      <c r="G249" s="47">
        <v>5.07</v>
      </c>
      <c r="H249" s="47">
        <v>16.12</v>
      </c>
      <c r="I249" s="47">
        <v>164.61</v>
      </c>
      <c r="J249" s="47">
        <v>33.659999999999997</v>
      </c>
      <c r="K249" s="47">
        <v>0</v>
      </c>
      <c r="L249" s="47">
        <v>0</v>
      </c>
      <c r="M249" s="47">
        <v>0</v>
      </c>
      <c r="N249" s="47">
        <v>2.4</v>
      </c>
      <c r="O249" s="47">
        <v>19.55</v>
      </c>
      <c r="P249" s="47">
        <v>90.71</v>
      </c>
      <c r="Q249" s="47">
        <v>110.8</v>
      </c>
      <c r="R249" s="47">
        <v>174.41</v>
      </c>
      <c r="S249" s="47">
        <v>355.51</v>
      </c>
      <c r="T249" s="47">
        <v>360.53</v>
      </c>
      <c r="U249" s="47">
        <v>152.52000000000001</v>
      </c>
      <c r="V249" s="47">
        <v>175.76</v>
      </c>
      <c r="W249" s="47">
        <v>111.33</v>
      </c>
      <c r="X249" s="47">
        <v>0</v>
      </c>
      <c r="Y249" s="47">
        <v>0</v>
      </c>
      <c r="Z249" s="67">
        <v>0</v>
      </c>
      <c r="AA249" s="56"/>
    </row>
    <row r="250" spans="1:27" ht="16.5" x14ac:dyDescent="0.25">
      <c r="A250" s="55"/>
      <c r="B250" s="79">
        <v>4</v>
      </c>
      <c r="C250" s="75">
        <v>0</v>
      </c>
      <c r="D250" s="47">
        <v>0</v>
      </c>
      <c r="E250" s="47">
        <v>0</v>
      </c>
      <c r="F250" s="47">
        <v>0</v>
      </c>
      <c r="G250" s="47">
        <v>0</v>
      </c>
      <c r="H250" s="47">
        <v>0</v>
      </c>
      <c r="I250" s="47">
        <v>20.29</v>
      </c>
      <c r="J250" s="47">
        <v>95.52</v>
      </c>
      <c r="K250" s="47">
        <v>80.63</v>
      </c>
      <c r="L250" s="47">
        <v>109.51</v>
      </c>
      <c r="M250" s="47">
        <v>121.39</v>
      </c>
      <c r="N250" s="47">
        <v>95.91</v>
      </c>
      <c r="O250" s="47">
        <v>102.15</v>
      </c>
      <c r="P250" s="47">
        <v>104.42</v>
      </c>
      <c r="Q250" s="47">
        <v>302.64999999999998</v>
      </c>
      <c r="R250" s="47">
        <v>118.17</v>
      </c>
      <c r="S250" s="47">
        <v>55.73</v>
      </c>
      <c r="T250" s="47">
        <v>15.37</v>
      </c>
      <c r="U250" s="47">
        <v>0</v>
      </c>
      <c r="V250" s="47">
        <v>0</v>
      </c>
      <c r="W250" s="47">
        <v>0</v>
      </c>
      <c r="X250" s="47">
        <v>0</v>
      </c>
      <c r="Y250" s="47">
        <v>0</v>
      </c>
      <c r="Z250" s="67">
        <v>0</v>
      </c>
      <c r="AA250" s="56"/>
    </row>
    <row r="251" spans="1:27" ht="16.5" x14ac:dyDescent="0.25">
      <c r="A251" s="55"/>
      <c r="B251" s="79">
        <v>5</v>
      </c>
      <c r="C251" s="75">
        <v>0</v>
      </c>
      <c r="D251" s="47">
        <v>0</v>
      </c>
      <c r="E251" s="47">
        <v>0</v>
      </c>
      <c r="F251" s="47">
        <v>0</v>
      </c>
      <c r="G251" s="47">
        <v>14.53</v>
      </c>
      <c r="H251" s="47">
        <v>0</v>
      </c>
      <c r="I251" s="47">
        <v>128.30000000000001</v>
      </c>
      <c r="J251" s="47">
        <v>151.24</v>
      </c>
      <c r="K251" s="47">
        <v>37.72</v>
      </c>
      <c r="L251" s="47">
        <v>0</v>
      </c>
      <c r="M251" s="47">
        <v>19.45</v>
      </c>
      <c r="N251" s="47">
        <v>0</v>
      </c>
      <c r="O251" s="47">
        <v>9.2100000000000009</v>
      </c>
      <c r="P251" s="47">
        <v>19.329999999999998</v>
      </c>
      <c r="Q251" s="47">
        <v>97.21</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11.06</v>
      </c>
      <c r="G252" s="47">
        <v>48.53</v>
      </c>
      <c r="H252" s="47">
        <v>104.67</v>
      </c>
      <c r="I252" s="47">
        <v>327.92</v>
      </c>
      <c r="J252" s="47">
        <v>266.27</v>
      </c>
      <c r="K252" s="47">
        <v>104.26</v>
      </c>
      <c r="L252" s="47">
        <v>21.98</v>
      </c>
      <c r="M252" s="47">
        <v>0</v>
      </c>
      <c r="N252" s="47">
        <v>0</v>
      </c>
      <c r="O252" s="47">
        <v>0</v>
      </c>
      <c r="P252" s="47">
        <v>0</v>
      </c>
      <c r="Q252" s="47">
        <v>0</v>
      </c>
      <c r="R252" s="47">
        <v>0</v>
      </c>
      <c r="S252" s="47">
        <v>0</v>
      </c>
      <c r="T252" s="47">
        <v>6.63</v>
      </c>
      <c r="U252" s="47">
        <v>118.11</v>
      </c>
      <c r="V252" s="47">
        <v>33.619999999999997</v>
      </c>
      <c r="W252" s="47">
        <v>0</v>
      </c>
      <c r="X252" s="47">
        <v>0</v>
      </c>
      <c r="Y252" s="47">
        <v>0</v>
      </c>
      <c r="Z252" s="67">
        <v>0</v>
      </c>
      <c r="AA252" s="56"/>
    </row>
    <row r="253" spans="1:27" ht="16.5" x14ac:dyDescent="0.25">
      <c r="A253" s="55"/>
      <c r="B253" s="79">
        <v>7</v>
      </c>
      <c r="C253" s="75">
        <v>0</v>
      </c>
      <c r="D253" s="47">
        <v>0</v>
      </c>
      <c r="E253" s="47">
        <v>0</v>
      </c>
      <c r="F253" s="47">
        <v>0</v>
      </c>
      <c r="G253" s="47">
        <v>0</v>
      </c>
      <c r="H253" s="47">
        <v>0</v>
      </c>
      <c r="I253" s="47">
        <v>24.83</v>
      </c>
      <c r="J253" s="47">
        <v>168.14</v>
      </c>
      <c r="K253" s="47">
        <v>94.92</v>
      </c>
      <c r="L253" s="47">
        <v>0</v>
      </c>
      <c r="M253" s="47">
        <v>0</v>
      </c>
      <c r="N253" s="47">
        <v>0</v>
      </c>
      <c r="O253" s="47">
        <v>0</v>
      </c>
      <c r="P253" s="47">
        <v>0</v>
      </c>
      <c r="Q253" s="47">
        <v>0</v>
      </c>
      <c r="R253" s="47">
        <v>0</v>
      </c>
      <c r="S253" s="47">
        <v>0</v>
      </c>
      <c r="T253" s="47">
        <v>0</v>
      </c>
      <c r="U253" s="47">
        <v>0</v>
      </c>
      <c r="V253" s="47">
        <v>0</v>
      </c>
      <c r="W253" s="47">
        <v>0</v>
      </c>
      <c r="X253" s="47">
        <v>0</v>
      </c>
      <c r="Y253" s="47">
        <v>0</v>
      </c>
      <c r="Z253" s="67">
        <v>0</v>
      </c>
      <c r="AA253" s="56"/>
    </row>
    <row r="254" spans="1:27" ht="16.5" x14ac:dyDescent="0.25">
      <c r="A254" s="55"/>
      <c r="B254" s="79">
        <v>8</v>
      </c>
      <c r="C254" s="75">
        <v>0</v>
      </c>
      <c r="D254" s="47">
        <v>0</v>
      </c>
      <c r="E254" s="47">
        <v>0</v>
      </c>
      <c r="F254" s="47">
        <v>0</v>
      </c>
      <c r="G254" s="47">
        <v>0</v>
      </c>
      <c r="H254" s="47">
        <v>0</v>
      </c>
      <c r="I254" s="47">
        <v>0</v>
      </c>
      <c r="J254" s="47">
        <v>0</v>
      </c>
      <c r="K254" s="47">
        <v>40.549999999999997</v>
      </c>
      <c r="L254" s="47">
        <v>20.68</v>
      </c>
      <c r="M254" s="47">
        <v>0</v>
      </c>
      <c r="N254" s="47">
        <v>0</v>
      </c>
      <c r="O254" s="47">
        <v>0</v>
      </c>
      <c r="P254" s="47">
        <v>0</v>
      </c>
      <c r="Q254" s="47">
        <v>50.9</v>
      </c>
      <c r="R254" s="47">
        <v>35.340000000000003</v>
      </c>
      <c r="S254" s="47">
        <v>7.45</v>
      </c>
      <c r="T254" s="47">
        <v>63.02</v>
      </c>
      <c r="U254" s="47">
        <v>720.35</v>
      </c>
      <c r="V254" s="47">
        <v>3363.04</v>
      </c>
      <c r="W254" s="47">
        <v>3317.28</v>
      </c>
      <c r="X254" s="47">
        <v>0</v>
      </c>
      <c r="Y254" s="47">
        <v>0</v>
      </c>
      <c r="Z254" s="67">
        <v>0</v>
      </c>
      <c r="AA254" s="56"/>
    </row>
    <row r="255" spans="1:27" ht="16.5" x14ac:dyDescent="0.25">
      <c r="A255" s="55"/>
      <c r="B255" s="79">
        <v>9</v>
      </c>
      <c r="C255" s="75">
        <v>0</v>
      </c>
      <c r="D255" s="47">
        <v>0</v>
      </c>
      <c r="E255" s="47">
        <v>0</v>
      </c>
      <c r="F255" s="47">
        <v>0</v>
      </c>
      <c r="G255" s="47">
        <v>19.2</v>
      </c>
      <c r="H255" s="47">
        <v>34.909999999999997</v>
      </c>
      <c r="I255" s="47">
        <v>224.17</v>
      </c>
      <c r="J255" s="47">
        <v>42.96</v>
      </c>
      <c r="K255" s="47">
        <v>0</v>
      </c>
      <c r="L255" s="47">
        <v>0</v>
      </c>
      <c r="M255" s="47">
        <v>0</v>
      </c>
      <c r="N255" s="47">
        <v>0.11</v>
      </c>
      <c r="O255" s="47">
        <v>53.46</v>
      </c>
      <c r="P255" s="47">
        <v>110.42</v>
      </c>
      <c r="Q255" s="47">
        <v>3506.34</v>
      </c>
      <c r="R255" s="47">
        <v>440.88</v>
      </c>
      <c r="S255" s="47">
        <v>3461.94</v>
      </c>
      <c r="T255" s="47">
        <v>2808.53</v>
      </c>
      <c r="U255" s="47">
        <v>119.21</v>
      </c>
      <c r="V255" s="47">
        <v>16.61</v>
      </c>
      <c r="W255" s="47">
        <v>0</v>
      </c>
      <c r="X255" s="47">
        <v>0</v>
      </c>
      <c r="Y255" s="47">
        <v>0</v>
      </c>
      <c r="Z255" s="67">
        <v>0</v>
      </c>
      <c r="AA255" s="56"/>
    </row>
    <row r="256" spans="1:27" ht="16.5" x14ac:dyDescent="0.25">
      <c r="A256" s="55"/>
      <c r="B256" s="79">
        <v>10</v>
      </c>
      <c r="C256" s="75">
        <v>0</v>
      </c>
      <c r="D256" s="47">
        <v>0</v>
      </c>
      <c r="E256" s="47">
        <v>0.65</v>
      </c>
      <c r="F256" s="47">
        <v>0</v>
      </c>
      <c r="G256" s="47">
        <v>28.47</v>
      </c>
      <c r="H256" s="47">
        <v>7.88</v>
      </c>
      <c r="I256" s="47">
        <v>10.8</v>
      </c>
      <c r="J256" s="47">
        <v>179.98</v>
      </c>
      <c r="K256" s="47">
        <v>50.54</v>
      </c>
      <c r="L256" s="47">
        <v>0</v>
      </c>
      <c r="M256" s="47">
        <v>0</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0</v>
      </c>
      <c r="E257" s="47">
        <v>0</v>
      </c>
      <c r="F257" s="47">
        <v>0</v>
      </c>
      <c r="G257" s="47">
        <v>11.79</v>
      </c>
      <c r="H257" s="47">
        <v>0</v>
      </c>
      <c r="I257" s="47">
        <v>20.2</v>
      </c>
      <c r="J257" s="47">
        <v>11.03</v>
      </c>
      <c r="K257" s="47">
        <v>0</v>
      </c>
      <c r="L257" s="47">
        <v>0</v>
      </c>
      <c r="M257" s="47">
        <v>84.04</v>
      </c>
      <c r="N257" s="47">
        <v>55.73</v>
      </c>
      <c r="O257" s="47">
        <v>59.05</v>
      </c>
      <c r="P257" s="47">
        <v>52.44</v>
      </c>
      <c r="Q257" s="47">
        <v>70.53</v>
      </c>
      <c r="R257" s="47">
        <v>67.349999999999994</v>
      </c>
      <c r="S257" s="47">
        <v>0</v>
      </c>
      <c r="T257" s="47">
        <v>0</v>
      </c>
      <c r="U257" s="47">
        <v>0</v>
      </c>
      <c r="V257" s="47">
        <v>0</v>
      </c>
      <c r="W257" s="47">
        <v>1.53</v>
      </c>
      <c r="X257" s="47">
        <v>1.63</v>
      </c>
      <c r="Y257" s="47">
        <v>0</v>
      </c>
      <c r="Z257" s="67">
        <v>0</v>
      </c>
      <c r="AA257" s="56"/>
    </row>
    <row r="258" spans="1:27" ht="16.5" x14ac:dyDescent="0.25">
      <c r="A258" s="55"/>
      <c r="B258" s="79">
        <v>12</v>
      </c>
      <c r="C258" s="75">
        <v>0</v>
      </c>
      <c r="D258" s="47">
        <v>0</v>
      </c>
      <c r="E258" s="47">
        <v>0</v>
      </c>
      <c r="F258" s="47">
        <v>0</v>
      </c>
      <c r="G258" s="47">
        <v>0</v>
      </c>
      <c r="H258" s="47">
        <v>8.23</v>
      </c>
      <c r="I258" s="47">
        <v>100.6</v>
      </c>
      <c r="J258" s="47">
        <v>26.85</v>
      </c>
      <c r="K258" s="47">
        <v>121.26</v>
      </c>
      <c r="L258" s="47">
        <v>81.99</v>
      </c>
      <c r="M258" s="47">
        <v>0</v>
      </c>
      <c r="N258" s="47">
        <v>0</v>
      </c>
      <c r="O258" s="47">
        <v>9.93</v>
      </c>
      <c r="P258" s="47">
        <v>31.34</v>
      </c>
      <c r="Q258" s="47">
        <v>54.25</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15.79</v>
      </c>
      <c r="I259" s="47">
        <v>39.26</v>
      </c>
      <c r="J259" s="47">
        <v>116.09</v>
      </c>
      <c r="K259" s="47">
        <v>134.53</v>
      </c>
      <c r="L259" s="47">
        <v>29.58</v>
      </c>
      <c r="M259" s="47">
        <v>39.47</v>
      </c>
      <c r="N259" s="47">
        <v>118.6</v>
      </c>
      <c r="O259" s="47">
        <v>141.25</v>
      </c>
      <c r="P259" s="47">
        <v>107.46</v>
      </c>
      <c r="Q259" s="47">
        <v>106.1</v>
      </c>
      <c r="R259" s="47">
        <v>107.02</v>
      </c>
      <c r="S259" s="47">
        <v>135.28</v>
      </c>
      <c r="T259" s="47">
        <v>153.85</v>
      </c>
      <c r="U259" s="47">
        <v>5.5</v>
      </c>
      <c r="V259" s="47">
        <v>0</v>
      </c>
      <c r="W259" s="47">
        <v>0</v>
      </c>
      <c r="X259" s="47">
        <v>0</v>
      </c>
      <c r="Y259" s="47">
        <v>0</v>
      </c>
      <c r="Z259" s="67">
        <v>0</v>
      </c>
      <c r="AA259" s="56"/>
    </row>
    <row r="260" spans="1:27" ht="16.5" x14ac:dyDescent="0.25">
      <c r="A260" s="55"/>
      <c r="B260" s="79">
        <v>14</v>
      </c>
      <c r="C260" s="75">
        <v>0</v>
      </c>
      <c r="D260" s="47">
        <v>0</v>
      </c>
      <c r="E260" s="47">
        <v>0</v>
      </c>
      <c r="F260" s="47">
        <v>0</v>
      </c>
      <c r="G260" s="47">
        <v>0</v>
      </c>
      <c r="H260" s="47">
        <v>0</v>
      </c>
      <c r="I260" s="47">
        <v>109.13</v>
      </c>
      <c r="J260" s="47">
        <v>158.09</v>
      </c>
      <c r="K260" s="47">
        <v>88.12</v>
      </c>
      <c r="L260" s="47">
        <v>0.35</v>
      </c>
      <c r="M260" s="47">
        <v>70.17</v>
      </c>
      <c r="N260" s="47">
        <v>41.18</v>
      </c>
      <c r="O260" s="47">
        <v>52.92</v>
      </c>
      <c r="P260" s="47">
        <v>73.790000000000006</v>
      </c>
      <c r="Q260" s="47">
        <v>0</v>
      </c>
      <c r="R260" s="47">
        <v>0</v>
      </c>
      <c r="S260" s="47">
        <v>41.97</v>
      </c>
      <c r="T260" s="47">
        <v>106.4</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0</v>
      </c>
      <c r="I261" s="47">
        <v>0</v>
      </c>
      <c r="J261" s="47">
        <v>0.32</v>
      </c>
      <c r="K261" s="47">
        <v>66.5</v>
      </c>
      <c r="L261" s="47">
        <v>0.38</v>
      </c>
      <c r="M261" s="47">
        <v>0.42</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0</v>
      </c>
      <c r="G262" s="47">
        <v>0</v>
      </c>
      <c r="H262" s="47">
        <v>0</v>
      </c>
      <c r="I262" s="47">
        <v>23.05</v>
      </c>
      <c r="J262" s="47">
        <v>0.48</v>
      </c>
      <c r="K262" s="47">
        <v>98.8</v>
      </c>
      <c r="L262" s="47">
        <v>189.46</v>
      </c>
      <c r="M262" s="47">
        <v>382.75</v>
      </c>
      <c r="N262" s="47">
        <v>365.86</v>
      </c>
      <c r="O262" s="47">
        <v>629.36</v>
      </c>
      <c r="P262" s="47">
        <v>611.39</v>
      </c>
      <c r="Q262" s="47">
        <v>641.78</v>
      </c>
      <c r="R262" s="47">
        <v>619.12</v>
      </c>
      <c r="S262" s="47">
        <v>602.80999999999995</v>
      </c>
      <c r="T262" s="47">
        <v>512.26</v>
      </c>
      <c r="U262" s="47">
        <v>318.25</v>
      </c>
      <c r="V262" s="47">
        <v>0.28999999999999998</v>
      </c>
      <c r="W262" s="47">
        <v>0</v>
      </c>
      <c r="X262" s="47">
        <v>0</v>
      </c>
      <c r="Y262" s="47">
        <v>0</v>
      </c>
      <c r="Z262" s="67">
        <v>0</v>
      </c>
      <c r="AA262" s="56"/>
    </row>
    <row r="263" spans="1:27" ht="16.5" x14ac:dyDescent="0.25">
      <c r="A263" s="55"/>
      <c r="B263" s="79">
        <v>17</v>
      </c>
      <c r="C263" s="75">
        <v>0</v>
      </c>
      <c r="D263" s="47">
        <v>0</v>
      </c>
      <c r="E263" s="47">
        <v>0</v>
      </c>
      <c r="F263" s="47">
        <v>0</v>
      </c>
      <c r="G263" s="47">
        <v>3.37</v>
      </c>
      <c r="H263" s="47">
        <v>17.100000000000001</v>
      </c>
      <c r="I263" s="47">
        <v>98.49</v>
      </c>
      <c r="J263" s="47">
        <v>203.13</v>
      </c>
      <c r="K263" s="47">
        <v>119.42</v>
      </c>
      <c r="L263" s="47">
        <v>62.63</v>
      </c>
      <c r="M263" s="47">
        <v>15.95</v>
      </c>
      <c r="N263" s="47">
        <v>16.010000000000002</v>
      </c>
      <c r="O263" s="47">
        <v>140.41999999999999</v>
      </c>
      <c r="P263" s="47">
        <v>199.07</v>
      </c>
      <c r="Q263" s="47">
        <v>319.2</v>
      </c>
      <c r="R263" s="47">
        <v>348.92</v>
      </c>
      <c r="S263" s="47">
        <v>350.87</v>
      </c>
      <c r="T263" s="47">
        <v>157.29</v>
      </c>
      <c r="U263" s="47">
        <v>0.34</v>
      </c>
      <c r="V263" s="47">
        <v>50.75</v>
      </c>
      <c r="W263" s="47">
        <v>0</v>
      </c>
      <c r="X263" s="47">
        <v>0</v>
      </c>
      <c r="Y263" s="47">
        <v>0</v>
      </c>
      <c r="Z263" s="67">
        <v>0</v>
      </c>
      <c r="AA263" s="56"/>
    </row>
    <row r="264" spans="1:27" ht="16.5" x14ac:dyDescent="0.25">
      <c r="A264" s="55"/>
      <c r="B264" s="79">
        <v>18</v>
      </c>
      <c r="C264" s="75">
        <v>0</v>
      </c>
      <c r="D264" s="47">
        <v>0</v>
      </c>
      <c r="E264" s="47">
        <v>0</v>
      </c>
      <c r="F264" s="47">
        <v>0</v>
      </c>
      <c r="G264" s="47">
        <v>0</v>
      </c>
      <c r="H264" s="47">
        <v>0</v>
      </c>
      <c r="I264" s="47">
        <v>168.25</v>
      </c>
      <c r="J264" s="47">
        <v>82.85</v>
      </c>
      <c r="K264" s="47">
        <v>48.79</v>
      </c>
      <c r="L264" s="47">
        <v>108.14</v>
      </c>
      <c r="M264" s="47">
        <v>0.76</v>
      </c>
      <c r="N264" s="47">
        <v>0.27</v>
      </c>
      <c r="O264" s="47">
        <v>14.67</v>
      </c>
      <c r="P264" s="47">
        <v>54.45</v>
      </c>
      <c r="Q264" s="47">
        <v>132.12</v>
      </c>
      <c r="R264" s="47">
        <v>70.08</v>
      </c>
      <c r="S264" s="47">
        <v>102.42</v>
      </c>
      <c r="T264" s="47">
        <v>0</v>
      </c>
      <c r="U264" s="47">
        <v>0</v>
      </c>
      <c r="V264" s="47">
        <v>0</v>
      </c>
      <c r="W264" s="47">
        <v>0</v>
      </c>
      <c r="X264" s="47">
        <v>0</v>
      </c>
      <c r="Y264" s="47">
        <v>0</v>
      </c>
      <c r="Z264" s="67">
        <v>0</v>
      </c>
      <c r="AA264" s="56"/>
    </row>
    <row r="265" spans="1:27" ht="16.5" x14ac:dyDescent="0.25">
      <c r="A265" s="55"/>
      <c r="B265" s="79">
        <v>19</v>
      </c>
      <c r="C265" s="75">
        <v>0</v>
      </c>
      <c r="D265" s="47">
        <v>0</v>
      </c>
      <c r="E265" s="47">
        <v>0</v>
      </c>
      <c r="F265" s="47">
        <v>0</v>
      </c>
      <c r="G265" s="47">
        <v>35.909999999999997</v>
      </c>
      <c r="H265" s="47">
        <v>90.86</v>
      </c>
      <c r="I265" s="47">
        <v>102.53</v>
      </c>
      <c r="J265" s="47">
        <v>167.01</v>
      </c>
      <c r="K265" s="47">
        <v>37.159999999999997</v>
      </c>
      <c r="L265" s="47">
        <v>0</v>
      </c>
      <c r="M265" s="47">
        <v>41.53</v>
      </c>
      <c r="N265" s="47">
        <v>62.92</v>
      </c>
      <c r="O265" s="47">
        <v>56.52</v>
      </c>
      <c r="P265" s="47">
        <v>47.48</v>
      </c>
      <c r="Q265" s="47">
        <v>43.08</v>
      </c>
      <c r="R265" s="47">
        <v>46.67</v>
      </c>
      <c r="S265" s="47">
        <v>66.8</v>
      </c>
      <c r="T265" s="47">
        <v>70.84</v>
      </c>
      <c r="U265" s="47">
        <v>122.38</v>
      </c>
      <c r="V265" s="47">
        <v>80.569999999999993</v>
      </c>
      <c r="W265" s="47">
        <v>0</v>
      </c>
      <c r="X265" s="47">
        <v>0</v>
      </c>
      <c r="Y265" s="47">
        <v>0</v>
      </c>
      <c r="Z265" s="67">
        <v>0</v>
      </c>
      <c r="AA265" s="56"/>
    </row>
    <row r="266" spans="1:27" ht="16.5" x14ac:dyDescent="0.25">
      <c r="A266" s="55"/>
      <c r="B266" s="79">
        <v>20</v>
      </c>
      <c r="C266" s="75">
        <v>0</v>
      </c>
      <c r="D266" s="47">
        <v>0</v>
      </c>
      <c r="E266" s="47">
        <v>0</v>
      </c>
      <c r="F266" s="47">
        <v>0</v>
      </c>
      <c r="G266" s="47">
        <v>8.0399999999999991</v>
      </c>
      <c r="H266" s="47">
        <v>35.47</v>
      </c>
      <c r="I266" s="47">
        <v>200.63</v>
      </c>
      <c r="J266" s="47">
        <v>187.14</v>
      </c>
      <c r="K266" s="47">
        <v>0</v>
      </c>
      <c r="L266" s="47">
        <v>2.52</v>
      </c>
      <c r="M266" s="47">
        <v>1.74</v>
      </c>
      <c r="N266" s="47">
        <v>8.68</v>
      </c>
      <c r="O266" s="47">
        <v>3.79</v>
      </c>
      <c r="P266" s="47">
        <v>5.17</v>
      </c>
      <c r="Q266" s="47">
        <v>68.17</v>
      </c>
      <c r="R266" s="47">
        <v>152.72</v>
      </c>
      <c r="S266" s="47">
        <v>89.92</v>
      </c>
      <c r="T266" s="47">
        <v>61.8</v>
      </c>
      <c r="U266" s="47">
        <v>68.31</v>
      </c>
      <c r="V266" s="47">
        <v>71.83</v>
      </c>
      <c r="W266" s="47">
        <v>36.32</v>
      </c>
      <c r="X266" s="47">
        <v>0</v>
      </c>
      <c r="Y266" s="47">
        <v>0</v>
      </c>
      <c r="Z266" s="67">
        <v>0</v>
      </c>
      <c r="AA266" s="56"/>
    </row>
    <row r="267" spans="1:27" ht="16.5" x14ac:dyDescent="0.25">
      <c r="A267" s="55"/>
      <c r="B267" s="79">
        <v>21</v>
      </c>
      <c r="C267" s="75">
        <v>0</v>
      </c>
      <c r="D267" s="47">
        <v>26.59</v>
      </c>
      <c r="E267" s="47">
        <v>41.99</v>
      </c>
      <c r="F267" s="47">
        <v>76.180000000000007</v>
      </c>
      <c r="G267" s="47">
        <v>66.5</v>
      </c>
      <c r="H267" s="47">
        <v>155.43</v>
      </c>
      <c r="I267" s="47">
        <v>176.32</v>
      </c>
      <c r="J267" s="47">
        <v>315.38</v>
      </c>
      <c r="K267" s="47">
        <v>90.23</v>
      </c>
      <c r="L267" s="47">
        <v>109.21</v>
      </c>
      <c r="M267" s="47">
        <v>114.28</v>
      </c>
      <c r="N267" s="47">
        <v>79.510000000000005</v>
      </c>
      <c r="O267" s="47">
        <v>86.7</v>
      </c>
      <c r="P267" s="47">
        <v>59.61</v>
      </c>
      <c r="Q267" s="47">
        <v>125.41</v>
      </c>
      <c r="R267" s="47">
        <v>133.46</v>
      </c>
      <c r="S267" s="47">
        <v>93.33</v>
      </c>
      <c r="T267" s="47">
        <v>80.42</v>
      </c>
      <c r="U267" s="47">
        <v>87.65</v>
      </c>
      <c r="V267" s="47">
        <v>115.52</v>
      </c>
      <c r="W267" s="47">
        <v>410.15</v>
      </c>
      <c r="X267" s="47">
        <v>52.04</v>
      </c>
      <c r="Y267" s="47">
        <v>0</v>
      </c>
      <c r="Z267" s="67">
        <v>0</v>
      </c>
      <c r="AA267" s="56"/>
    </row>
    <row r="268" spans="1:27" ht="16.5" x14ac:dyDescent="0.25">
      <c r="A268" s="55"/>
      <c r="B268" s="79">
        <v>22</v>
      </c>
      <c r="C268" s="75">
        <v>0</v>
      </c>
      <c r="D268" s="47">
        <v>0</v>
      </c>
      <c r="E268" s="47">
        <v>7.67</v>
      </c>
      <c r="F268" s="47">
        <v>14.78</v>
      </c>
      <c r="G268" s="47">
        <v>165.94</v>
      </c>
      <c r="H268" s="47">
        <v>123.72</v>
      </c>
      <c r="I268" s="47">
        <v>115.63</v>
      </c>
      <c r="J268" s="47">
        <v>0</v>
      </c>
      <c r="K268" s="47">
        <v>30.05</v>
      </c>
      <c r="L268" s="47">
        <v>0</v>
      </c>
      <c r="M268" s="47">
        <v>0</v>
      </c>
      <c r="N268" s="47">
        <v>0</v>
      </c>
      <c r="O268" s="47">
        <v>0</v>
      </c>
      <c r="P268" s="47">
        <v>0</v>
      </c>
      <c r="Q268" s="47">
        <v>0</v>
      </c>
      <c r="R268" s="47">
        <v>73.209999999999994</v>
      </c>
      <c r="S268" s="47">
        <v>125.7</v>
      </c>
      <c r="T268" s="47">
        <v>85.53</v>
      </c>
      <c r="U268" s="47">
        <v>165.18</v>
      </c>
      <c r="V268" s="47">
        <v>152.26</v>
      </c>
      <c r="W268" s="47">
        <v>121.64</v>
      </c>
      <c r="X268" s="47">
        <v>118.62</v>
      </c>
      <c r="Y268" s="47">
        <v>0</v>
      </c>
      <c r="Z268" s="67">
        <v>0</v>
      </c>
      <c r="AA268" s="56"/>
    </row>
    <row r="269" spans="1:27" ht="16.5" x14ac:dyDescent="0.25">
      <c r="A269" s="55"/>
      <c r="B269" s="79">
        <v>23</v>
      </c>
      <c r="C269" s="75">
        <v>0</v>
      </c>
      <c r="D269" s="47">
        <v>0.14000000000000001</v>
      </c>
      <c r="E269" s="47">
        <v>1.21</v>
      </c>
      <c r="F269" s="47">
        <v>22.78</v>
      </c>
      <c r="G269" s="47">
        <v>228.7</v>
      </c>
      <c r="H269" s="47">
        <v>306.55</v>
      </c>
      <c r="I269" s="47">
        <v>531.65</v>
      </c>
      <c r="J269" s="47">
        <v>523.04</v>
      </c>
      <c r="K269" s="47">
        <v>247.11</v>
      </c>
      <c r="L269" s="47">
        <v>292.7</v>
      </c>
      <c r="M269" s="47">
        <v>228.54</v>
      </c>
      <c r="N269" s="47">
        <v>236.99</v>
      </c>
      <c r="O269" s="47">
        <v>261.38</v>
      </c>
      <c r="P269" s="47">
        <v>325.31</v>
      </c>
      <c r="Q269" s="47">
        <v>261.22000000000003</v>
      </c>
      <c r="R269" s="47">
        <v>215.38</v>
      </c>
      <c r="S269" s="47">
        <v>274.49</v>
      </c>
      <c r="T269" s="47">
        <v>310.14999999999998</v>
      </c>
      <c r="U269" s="47">
        <v>357.39</v>
      </c>
      <c r="V269" s="47">
        <v>369.27</v>
      </c>
      <c r="W269" s="47">
        <v>248.58</v>
      </c>
      <c r="X269" s="47">
        <v>0.33</v>
      </c>
      <c r="Y269" s="47">
        <v>0</v>
      </c>
      <c r="Z269" s="67">
        <v>0</v>
      </c>
      <c r="AA269" s="56"/>
    </row>
    <row r="270" spans="1:27" ht="16.5" x14ac:dyDescent="0.25">
      <c r="A270" s="55"/>
      <c r="B270" s="79">
        <v>24</v>
      </c>
      <c r="C270" s="75">
        <v>9.69</v>
      </c>
      <c r="D270" s="47">
        <v>0</v>
      </c>
      <c r="E270" s="47">
        <v>0</v>
      </c>
      <c r="F270" s="47">
        <v>23.79</v>
      </c>
      <c r="G270" s="47">
        <v>146.18</v>
      </c>
      <c r="H270" s="47">
        <v>65.69</v>
      </c>
      <c r="I270" s="47">
        <v>60.22</v>
      </c>
      <c r="J270" s="47">
        <v>0</v>
      </c>
      <c r="K270" s="47">
        <v>24.74</v>
      </c>
      <c r="L270" s="47">
        <v>2.06</v>
      </c>
      <c r="M270" s="47">
        <v>9.7899999999999991</v>
      </c>
      <c r="N270" s="47">
        <v>0</v>
      </c>
      <c r="O270" s="47">
        <v>0</v>
      </c>
      <c r="P270" s="47">
        <v>1.5</v>
      </c>
      <c r="Q270" s="47">
        <v>0</v>
      </c>
      <c r="R270" s="47">
        <v>0</v>
      </c>
      <c r="S270" s="47">
        <v>0</v>
      </c>
      <c r="T270" s="47">
        <v>0.05</v>
      </c>
      <c r="U270" s="47">
        <v>0</v>
      </c>
      <c r="V270" s="47">
        <v>0</v>
      </c>
      <c r="W270" s="47">
        <v>0</v>
      </c>
      <c r="X270" s="47">
        <v>0</v>
      </c>
      <c r="Y270" s="47">
        <v>0</v>
      </c>
      <c r="Z270" s="67">
        <v>0</v>
      </c>
      <c r="AA270" s="56"/>
    </row>
    <row r="271" spans="1:27" ht="16.5" x14ac:dyDescent="0.25">
      <c r="A271" s="55"/>
      <c r="B271" s="79">
        <v>25</v>
      </c>
      <c r="C271" s="75">
        <v>0</v>
      </c>
      <c r="D271" s="47">
        <v>0.33</v>
      </c>
      <c r="E271" s="47">
        <v>8.35</v>
      </c>
      <c r="F271" s="47">
        <v>59.33</v>
      </c>
      <c r="G271" s="47">
        <v>164.12</v>
      </c>
      <c r="H271" s="47">
        <v>74.13</v>
      </c>
      <c r="I271" s="47">
        <v>82.01</v>
      </c>
      <c r="J271" s="47">
        <v>221.8</v>
      </c>
      <c r="K271" s="47">
        <v>105.77</v>
      </c>
      <c r="L271" s="47">
        <v>129.54</v>
      </c>
      <c r="M271" s="47">
        <v>136.65</v>
      </c>
      <c r="N271" s="47">
        <v>106.47</v>
      </c>
      <c r="O271" s="47">
        <v>149.34</v>
      </c>
      <c r="P271" s="47">
        <v>109.68</v>
      </c>
      <c r="Q271" s="47">
        <v>143.63</v>
      </c>
      <c r="R271" s="47">
        <v>142.71</v>
      </c>
      <c r="S271" s="47">
        <v>225.4</v>
      </c>
      <c r="T271" s="47">
        <v>204.14</v>
      </c>
      <c r="U271" s="47">
        <v>200.94</v>
      </c>
      <c r="V271" s="47">
        <v>184.84</v>
      </c>
      <c r="W271" s="47">
        <v>126.13</v>
      </c>
      <c r="X271" s="47">
        <v>299</v>
      </c>
      <c r="Y271" s="47">
        <v>64.989999999999995</v>
      </c>
      <c r="Z271" s="67">
        <v>0</v>
      </c>
      <c r="AA271" s="56"/>
    </row>
    <row r="272" spans="1:27" ht="16.5" x14ac:dyDescent="0.25">
      <c r="A272" s="55"/>
      <c r="B272" s="79">
        <v>26</v>
      </c>
      <c r="C272" s="75">
        <v>0</v>
      </c>
      <c r="D272" s="47">
        <v>0.01</v>
      </c>
      <c r="E272" s="47">
        <v>0</v>
      </c>
      <c r="F272" s="47">
        <v>0</v>
      </c>
      <c r="G272" s="47">
        <v>63.24</v>
      </c>
      <c r="H272" s="47">
        <v>69.819999999999993</v>
      </c>
      <c r="I272" s="47">
        <v>19.440000000000001</v>
      </c>
      <c r="J272" s="47">
        <v>160.32</v>
      </c>
      <c r="K272" s="47">
        <v>0</v>
      </c>
      <c r="L272" s="47">
        <v>0</v>
      </c>
      <c r="M272" s="47">
        <v>0</v>
      </c>
      <c r="N272" s="47">
        <v>0.54</v>
      </c>
      <c r="O272" s="47">
        <v>1.85</v>
      </c>
      <c r="P272" s="47">
        <v>5.23</v>
      </c>
      <c r="Q272" s="47">
        <v>1.45</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0</v>
      </c>
      <c r="G273" s="47">
        <v>27.73</v>
      </c>
      <c r="H273" s="47">
        <v>56.61</v>
      </c>
      <c r="I273" s="47">
        <v>218.77</v>
      </c>
      <c r="J273" s="47">
        <v>69.14</v>
      </c>
      <c r="K273" s="47">
        <v>27.92</v>
      </c>
      <c r="L273" s="47">
        <v>0</v>
      </c>
      <c r="M273" s="47">
        <v>0</v>
      </c>
      <c r="N273" s="47">
        <v>0</v>
      </c>
      <c r="O273" s="47">
        <v>0</v>
      </c>
      <c r="P273" s="47">
        <v>0</v>
      </c>
      <c r="Q273" s="47">
        <v>0</v>
      </c>
      <c r="R273" s="47">
        <v>0</v>
      </c>
      <c r="S273" s="47">
        <v>0</v>
      </c>
      <c r="T273" s="47">
        <v>0</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0</v>
      </c>
      <c r="I274" s="47">
        <v>12.25</v>
      </c>
      <c r="J274" s="47">
        <v>64.239999999999995</v>
      </c>
      <c r="K274" s="47">
        <v>4.2</v>
      </c>
      <c r="L274" s="47">
        <v>0</v>
      </c>
      <c r="M274" s="47">
        <v>0</v>
      </c>
      <c r="N274" s="47">
        <v>0</v>
      </c>
      <c r="O274" s="47">
        <v>0</v>
      </c>
      <c r="P274" s="47">
        <v>0</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4.4400000000000004</v>
      </c>
      <c r="G275" s="47">
        <v>75.81</v>
      </c>
      <c r="H275" s="47">
        <v>10.62</v>
      </c>
      <c r="I275" s="47">
        <v>30.99</v>
      </c>
      <c r="J275" s="47">
        <v>57.17</v>
      </c>
      <c r="K275" s="47">
        <v>167.01</v>
      </c>
      <c r="L275" s="47">
        <v>19.739999999999998</v>
      </c>
      <c r="M275" s="47">
        <v>0</v>
      </c>
      <c r="N275" s="47">
        <v>0</v>
      </c>
      <c r="O275" s="47">
        <v>0</v>
      </c>
      <c r="P275" s="47">
        <v>31.47</v>
      </c>
      <c r="Q275" s="47">
        <v>32.67</v>
      </c>
      <c r="R275" s="47">
        <v>4.29</v>
      </c>
      <c r="S275" s="47">
        <v>7.13</v>
      </c>
      <c r="T275" s="47">
        <v>17.34</v>
      </c>
      <c r="U275" s="47">
        <v>83.38</v>
      </c>
      <c r="V275" s="47">
        <v>156.12</v>
      </c>
      <c r="W275" s="47">
        <v>116.89</v>
      </c>
      <c r="X275" s="47">
        <v>0</v>
      </c>
      <c r="Y275" s="47">
        <v>0</v>
      </c>
      <c r="Z275" s="67">
        <v>0</v>
      </c>
      <c r="AA275" s="56"/>
    </row>
    <row r="276" spans="1:27" ht="16.5" x14ac:dyDescent="0.25">
      <c r="A276" s="55"/>
      <c r="B276" s="79">
        <v>30</v>
      </c>
      <c r="C276" s="75">
        <v>0</v>
      </c>
      <c r="D276" s="47">
        <v>0</v>
      </c>
      <c r="E276" s="47">
        <v>0</v>
      </c>
      <c r="F276" s="47">
        <v>0</v>
      </c>
      <c r="G276" s="47">
        <v>68.38</v>
      </c>
      <c r="H276" s="47">
        <v>132.54</v>
      </c>
      <c r="I276" s="47">
        <v>295.22000000000003</v>
      </c>
      <c r="J276" s="47">
        <v>180.56</v>
      </c>
      <c r="K276" s="47">
        <v>172.93</v>
      </c>
      <c r="L276" s="47">
        <v>1.19</v>
      </c>
      <c r="M276" s="47">
        <v>0</v>
      </c>
      <c r="N276" s="47">
        <v>0</v>
      </c>
      <c r="O276" s="47">
        <v>0</v>
      </c>
      <c r="P276" s="47">
        <v>0</v>
      </c>
      <c r="Q276" s="47">
        <v>0</v>
      </c>
      <c r="R276" s="47">
        <v>0</v>
      </c>
      <c r="S276" s="47">
        <v>0</v>
      </c>
      <c r="T276" s="47">
        <v>0</v>
      </c>
      <c r="U276" s="47">
        <v>0</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41.99</v>
      </c>
      <c r="D281" s="81">
        <v>85.77</v>
      </c>
      <c r="E281" s="81">
        <v>19.41</v>
      </c>
      <c r="F281" s="81">
        <v>59.99</v>
      </c>
      <c r="G281" s="81">
        <v>0.5</v>
      </c>
      <c r="H281" s="81">
        <v>0</v>
      </c>
      <c r="I281" s="81">
        <v>0</v>
      </c>
      <c r="J281" s="81">
        <v>0</v>
      </c>
      <c r="K281" s="81">
        <v>0</v>
      </c>
      <c r="L281" s="81">
        <v>0</v>
      </c>
      <c r="M281" s="81">
        <v>0</v>
      </c>
      <c r="N281" s="81">
        <v>0.01</v>
      </c>
      <c r="O281" s="81">
        <v>0</v>
      </c>
      <c r="P281" s="81">
        <v>0</v>
      </c>
      <c r="Q281" s="81">
        <v>0</v>
      </c>
      <c r="R281" s="81">
        <v>0</v>
      </c>
      <c r="S281" s="81">
        <v>0</v>
      </c>
      <c r="T281" s="81">
        <v>0</v>
      </c>
      <c r="U281" s="81">
        <v>0</v>
      </c>
      <c r="V281" s="81">
        <v>0</v>
      </c>
      <c r="W281" s="81">
        <v>0</v>
      </c>
      <c r="X281" s="81">
        <v>119.41</v>
      </c>
      <c r="Y281" s="81">
        <v>280.93</v>
      </c>
      <c r="Z281" s="82">
        <v>301.04000000000002</v>
      </c>
      <c r="AA281" s="56"/>
    </row>
    <row r="282" spans="1:27" ht="16.5" x14ac:dyDescent="0.25">
      <c r="A282" s="55"/>
      <c r="B282" s="79">
        <v>2</v>
      </c>
      <c r="C282" s="75">
        <v>106.75</v>
      </c>
      <c r="D282" s="47">
        <v>153.52000000000001</v>
      </c>
      <c r="E282" s="47">
        <v>263.38</v>
      </c>
      <c r="F282" s="47">
        <v>222.9</v>
      </c>
      <c r="G282" s="47">
        <v>0</v>
      </c>
      <c r="H282" s="47">
        <v>0</v>
      </c>
      <c r="I282" s="47">
        <v>0</v>
      </c>
      <c r="J282" s="47">
        <v>0</v>
      </c>
      <c r="K282" s="47">
        <v>0</v>
      </c>
      <c r="L282" s="47">
        <v>0</v>
      </c>
      <c r="M282" s="47">
        <v>0</v>
      </c>
      <c r="N282" s="47">
        <v>43.36</v>
      </c>
      <c r="O282" s="47">
        <v>0</v>
      </c>
      <c r="P282" s="47">
        <v>14.22</v>
      </c>
      <c r="Q282" s="47">
        <v>37.25</v>
      </c>
      <c r="R282" s="47">
        <v>8.24</v>
      </c>
      <c r="S282" s="47">
        <v>97.08</v>
      </c>
      <c r="T282" s="47">
        <v>146.91999999999999</v>
      </c>
      <c r="U282" s="47">
        <v>250.41</v>
      </c>
      <c r="V282" s="47">
        <v>134.97999999999999</v>
      </c>
      <c r="W282" s="47">
        <v>188.06</v>
      </c>
      <c r="X282" s="47">
        <v>379.17</v>
      </c>
      <c r="Y282" s="47">
        <v>736.56</v>
      </c>
      <c r="Z282" s="67">
        <v>1380.76</v>
      </c>
      <c r="AA282" s="56"/>
    </row>
    <row r="283" spans="1:27" ht="16.5" x14ac:dyDescent="0.25">
      <c r="A283" s="55"/>
      <c r="B283" s="79">
        <v>3</v>
      </c>
      <c r="C283" s="75">
        <v>220.44</v>
      </c>
      <c r="D283" s="47">
        <v>183.42</v>
      </c>
      <c r="E283" s="47">
        <v>124.21</v>
      </c>
      <c r="F283" s="47">
        <v>73.510000000000005</v>
      </c>
      <c r="G283" s="47">
        <v>0</v>
      </c>
      <c r="H283" s="47">
        <v>0</v>
      </c>
      <c r="I283" s="47">
        <v>0</v>
      </c>
      <c r="J283" s="47">
        <v>0</v>
      </c>
      <c r="K283" s="47">
        <v>48.47</v>
      </c>
      <c r="L283" s="47">
        <v>161.91</v>
      </c>
      <c r="M283" s="47">
        <v>10.51</v>
      </c>
      <c r="N283" s="47">
        <v>0</v>
      </c>
      <c r="O283" s="47">
        <v>0</v>
      </c>
      <c r="P283" s="47">
        <v>0</v>
      </c>
      <c r="Q283" s="47">
        <v>0</v>
      </c>
      <c r="R283" s="47">
        <v>0</v>
      </c>
      <c r="S283" s="47">
        <v>0</v>
      </c>
      <c r="T283" s="47">
        <v>0</v>
      </c>
      <c r="U283" s="47">
        <v>0</v>
      </c>
      <c r="V283" s="47">
        <v>0</v>
      </c>
      <c r="W283" s="47">
        <v>0</v>
      </c>
      <c r="X283" s="47">
        <v>70.12</v>
      </c>
      <c r="Y283" s="47">
        <v>377.63</v>
      </c>
      <c r="Z283" s="67">
        <v>269.92</v>
      </c>
      <c r="AA283" s="56"/>
    </row>
    <row r="284" spans="1:27" ht="16.5" x14ac:dyDescent="0.25">
      <c r="A284" s="55"/>
      <c r="B284" s="79">
        <v>4</v>
      </c>
      <c r="C284" s="75">
        <v>169.62</v>
      </c>
      <c r="D284" s="47">
        <v>204.51</v>
      </c>
      <c r="E284" s="47">
        <v>136.66999999999999</v>
      </c>
      <c r="F284" s="47">
        <v>10.59</v>
      </c>
      <c r="G284" s="47">
        <v>11.41</v>
      </c>
      <c r="H284" s="47">
        <v>13.86</v>
      </c>
      <c r="I284" s="47">
        <v>0</v>
      </c>
      <c r="J284" s="47">
        <v>0</v>
      </c>
      <c r="K284" s="47">
        <v>0</v>
      </c>
      <c r="L284" s="47">
        <v>0</v>
      </c>
      <c r="M284" s="47">
        <v>0</v>
      </c>
      <c r="N284" s="47">
        <v>0</v>
      </c>
      <c r="O284" s="47">
        <v>0</v>
      </c>
      <c r="P284" s="47">
        <v>0</v>
      </c>
      <c r="Q284" s="47">
        <v>0</v>
      </c>
      <c r="R284" s="47">
        <v>0</v>
      </c>
      <c r="S284" s="47">
        <v>0</v>
      </c>
      <c r="T284" s="47">
        <v>0</v>
      </c>
      <c r="U284" s="47">
        <v>75.459999999999994</v>
      </c>
      <c r="V284" s="47">
        <v>35.03</v>
      </c>
      <c r="W284" s="47">
        <v>47.45</v>
      </c>
      <c r="X284" s="47">
        <v>200.86</v>
      </c>
      <c r="Y284" s="47">
        <v>605.52</v>
      </c>
      <c r="Z284" s="67">
        <v>421.48</v>
      </c>
      <c r="AA284" s="56"/>
    </row>
    <row r="285" spans="1:27" ht="16.5" x14ac:dyDescent="0.25">
      <c r="A285" s="55"/>
      <c r="B285" s="79">
        <v>5</v>
      </c>
      <c r="C285" s="75">
        <v>233.98</v>
      </c>
      <c r="D285" s="47">
        <v>142.13</v>
      </c>
      <c r="E285" s="47">
        <v>116.72</v>
      </c>
      <c r="F285" s="47">
        <v>64.97</v>
      </c>
      <c r="G285" s="47">
        <v>0</v>
      </c>
      <c r="H285" s="47">
        <v>16.78</v>
      </c>
      <c r="I285" s="47">
        <v>0</v>
      </c>
      <c r="J285" s="47">
        <v>0</v>
      </c>
      <c r="K285" s="47">
        <v>0</v>
      </c>
      <c r="L285" s="47">
        <v>6.41</v>
      </c>
      <c r="M285" s="47">
        <v>0</v>
      </c>
      <c r="N285" s="47">
        <v>10.94</v>
      </c>
      <c r="O285" s="47">
        <v>0</v>
      </c>
      <c r="P285" s="47">
        <v>0</v>
      </c>
      <c r="Q285" s="47">
        <v>0</v>
      </c>
      <c r="R285" s="47">
        <v>197.72</v>
      </c>
      <c r="S285" s="47">
        <v>185.33</v>
      </c>
      <c r="T285" s="47">
        <v>169.35</v>
      </c>
      <c r="U285" s="47">
        <v>172.71</v>
      </c>
      <c r="V285" s="47">
        <v>163.62</v>
      </c>
      <c r="W285" s="47">
        <v>890.66</v>
      </c>
      <c r="X285" s="47">
        <v>872.09</v>
      </c>
      <c r="Y285" s="47">
        <v>671.02</v>
      </c>
      <c r="Z285" s="67">
        <v>85.19</v>
      </c>
      <c r="AA285" s="56"/>
    </row>
    <row r="286" spans="1:27" ht="16.5" x14ac:dyDescent="0.25">
      <c r="A286" s="55"/>
      <c r="B286" s="79">
        <v>6</v>
      </c>
      <c r="C286" s="75">
        <v>109.49</v>
      </c>
      <c r="D286" s="47">
        <v>84.72</v>
      </c>
      <c r="E286" s="47">
        <v>4.8600000000000003</v>
      </c>
      <c r="F286" s="47">
        <v>0</v>
      </c>
      <c r="G286" s="47">
        <v>0</v>
      </c>
      <c r="H286" s="47">
        <v>0</v>
      </c>
      <c r="I286" s="47">
        <v>0</v>
      </c>
      <c r="J286" s="47">
        <v>0</v>
      </c>
      <c r="K286" s="47">
        <v>0</v>
      </c>
      <c r="L286" s="47">
        <v>0</v>
      </c>
      <c r="M286" s="47">
        <v>24.68</v>
      </c>
      <c r="N286" s="47">
        <v>33.1</v>
      </c>
      <c r="O286" s="47">
        <v>27.12</v>
      </c>
      <c r="P286" s="47">
        <v>6.54</v>
      </c>
      <c r="Q286" s="47">
        <v>29.79</v>
      </c>
      <c r="R286" s="47">
        <v>32.119999999999997</v>
      </c>
      <c r="S286" s="47">
        <v>31.82</v>
      </c>
      <c r="T286" s="47">
        <v>0.04</v>
      </c>
      <c r="U286" s="47">
        <v>0</v>
      </c>
      <c r="V286" s="47">
        <v>0</v>
      </c>
      <c r="W286" s="47">
        <v>20.48</v>
      </c>
      <c r="X286" s="47">
        <v>95.05</v>
      </c>
      <c r="Y286" s="47">
        <v>470.57</v>
      </c>
      <c r="Z286" s="67">
        <v>151.35</v>
      </c>
      <c r="AA286" s="56"/>
    </row>
    <row r="287" spans="1:27" ht="16.5" x14ac:dyDescent="0.25">
      <c r="A287" s="55"/>
      <c r="B287" s="79">
        <v>7</v>
      </c>
      <c r="C287" s="75">
        <v>29.98</v>
      </c>
      <c r="D287" s="47">
        <v>43.52</v>
      </c>
      <c r="E287" s="47">
        <v>73.489999999999995</v>
      </c>
      <c r="F287" s="47">
        <v>103.38</v>
      </c>
      <c r="G287" s="47">
        <v>69.22</v>
      </c>
      <c r="H287" s="47">
        <v>67.13</v>
      </c>
      <c r="I287" s="47">
        <v>0</v>
      </c>
      <c r="J287" s="47">
        <v>0</v>
      </c>
      <c r="K287" s="47">
        <v>0</v>
      </c>
      <c r="L287" s="47">
        <v>6.75</v>
      </c>
      <c r="M287" s="47">
        <v>9.81</v>
      </c>
      <c r="N287" s="47">
        <v>75.95</v>
      </c>
      <c r="O287" s="47">
        <v>79.72</v>
      </c>
      <c r="P287" s="47">
        <v>76.19</v>
      </c>
      <c r="Q287" s="47">
        <v>63.2</v>
      </c>
      <c r="R287" s="47">
        <v>27.36</v>
      </c>
      <c r="S287" s="47">
        <v>4.18</v>
      </c>
      <c r="T287" s="47">
        <v>34.9</v>
      </c>
      <c r="U287" s="47">
        <v>0.37</v>
      </c>
      <c r="V287" s="47">
        <v>17.34</v>
      </c>
      <c r="W287" s="47">
        <v>29.79</v>
      </c>
      <c r="X287" s="47">
        <v>130.47999999999999</v>
      </c>
      <c r="Y287" s="47">
        <v>133.16</v>
      </c>
      <c r="Z287" s="67">
        <v>145.33000000000001</v>
      </c>
      <c r="AA287" s="56"/>
    </row>
    <row r="288" spans="1:27" ht="16.5" x14ac:dyDescent="0.25">
      <c r="A288" s="55"/>
      <c r="B288" s="79">
        <v>8</v>
      </c>
      <c r="C288" s="75">
        <v>14.09</v>
      </c>
      <c r="D288" s="47">
        <v>6.42</v>
      </c>
      <c r="E288" s="47">
        <v>3.67</v>
      </c>
      <c r="F288" s="47">
        <v>93.71</v>
      </c>
      <c r="G288" s="47">
        <v>69.569999999999993</v>
      </c>
      <c r="H288" s="47">
        <v>37.9</v>
      </c>
      <c r="I288" s="47">
        <v>65.03</v>
      </c>
      <c r="J288" s="47">
        <v>105.25</v>
      </c>
      <c r="K288" s="47">
        <v>0</v>
      </c>
      <c r="L288" s="47">
        <v>0</v>
      </c>
      <c r="M288" s="47">
        <v>12.43</v>
      </c>
      <c r="N288" s="47">
        <v>55.53</v>
      </c>
      <c r="O288" s="47">
        <v>61.16</v>
      </c>
      <c r="P288" s="47">
        <v>17</v>
      </c>
      <c r="Q288" s="47">
        <v>0</v>
      </c>
      <c r="R288" s="47">
        <v>0</v>
      </c>
      <c r="S288" s="47">
        <v>0</v>
      </c>
      <c r="T288" s="47">
        <v>0</v>
      </c>
      <c r="U288" s="47">
        <v>0</v>
      </c>
      <c r="V288" s="47">
        <v>0</v>
      </c>
      <c r="W288" s="47">
        <v>0</v>
      </c>
      <c r="X288" s="47">
        <v>206.89</v>
      </c>
      <c r="Y288" s="47">
        <v>743.22</v>
      </c>
      <c r="Z288" s="67">
        <v>499.85</v>
      </c>
      <c r="AA288" s="56"/>
    </row>
    <row r="289" spans="1:27" ht="16.5" x14ac:dyDescent="0.25">
      <c r="A289" s="55"/>
      <c r="B289" s="79">
        <v>9</v>
      </c>
      <c r="C289" s="75">
        <v>59.67</v>
      </c>
      <c r="D289" s="47">
        <v>58.82</v>
      </c>
      <c r="E289" s="47">
        <v>57.7</v>
      </c>
      <c r="F289" s="47">
        <v>104.97</v>
      </c>
      <c r="G289" s="47">
        <v>0</v>
      </c>
      <c r="H289" s="47">
        <v>0</v>
      </c>
      <c r="I289" s="47">
        <v>0</v>
      </c>
      <c r="J289" s="47">
        <v>0</v>
      </c>
      <c r="K289" s="47">
        <v>92.29</v>
      </c>
      <c r="L289" s="47">
        <v>51.95</v>
      </c>
      <c r="M289" s="47">
        <v>22.52</v>
      </c>
      <c r="N289" s="47">
        <v>2.75</v>
      </c>
      <c r="O289" s="47">
        <v>0</v>
      </c>
      <c r="P289" s="47">
        <v>0</v>
      </c>
      <c r="Q289" s="47">
        <v>0</v>
      </c>
      <c r="R289" s="47">
        <v>0</v>
      </c>
      <c r="S289" s="47">
        <v>0</v>
      </c>
      <c r="T289" s="47">
        <v>0</v>
      </c>
      <c r="U289" s="47">
        <v>0</v>
      </c>
      <c r="V289" s="47">
        <v>0</v>
      </c>
      <c r="W289" s="47">
        <v>101.42</v>
      </c>
      <c r="X289" s="47">
        <v>120.39</v>
      </c>
      <c r="Y289" s="47">
        <v>76.98</v>
      </c>
      <c r="Z289" s="67">
        <v>81.599999999999994</v>
      </c>
      <c r="AA289" s="56"/>
    </row>
    <row r="290" spans="1:27" ht="16.5" x14ac:dyDescent="0.25">
      <c r="A290" s="55"/>
      <c r="B290" s="79">
        <v>10</v>
      </c>
      <c r="C290" s="75">
        <v>104.27</v>
      </c>
      <c r="D290" s="47">
        <v>78.959999999999994</v>
      </c>
      <c r="E290" s="47">
        <v>0.09</v>
      </c>
      <c r="F290" s="47">
        <v>83.14</v>
      </c>
      <c r="G290" s="47">
        <v>0</v>
      </c>
      <c r="H290" s="47">
        <v>0</v>
      </c>
      <c r="I290" s="47">
        <v>0</v>
      </c>
      <c r="J290" s="47">
        <v>0</v>
      </c>
      <c r="K290" s="47">
        <v>0</v>
      </c>
      <c r="L290" s="47">
        <v>111.52</v>
      </c>
      <c r="M290" s="47">
        <v>191.05</v>
      </c>
      <c r="N290" s="47">
        <v>286.83</v>
      </c>
      <c r="O290" s="47">
        <v>223.34</v>
      </c>
      <c r="P290" s="47">
        <v>190.46</v>
      </c>
      <c r="Q290" s="47">
        <v>202.87</v>
      </c>
      <c r="R290" s="47">
        <v>306.69</v>
      </c>
      <c r="S290" s="47">
        <v>292.63</v>
      </c>
      <c r="T290" s="47">
        <v>341.7</v>
      </c>
      <c r="U290" s="47">
        <v>404.15</v>
      </c>
      <c r="V290" s="47">
        <v>653.39</v>
      </c>
      <c r="W290" s="47">
        <v>663.01</v>
      </c>
      <c r="X290" s="47">
        <v>519.39</v>
      </c>
      <c r="Y290" s="47">
        <v>435.39</v>
      </c>
      <c r="Z290" s="67">
        <v>1283.26</v>
      </c>
      <c r="AA290" s="56"/>
    </row>
    <row r="291" spans="1:27" ht="16.5" x14ac:dyDescent="0.25">
      <c r="A291" s="55"/>
      <c r="B291" s="79">
        <v>11</v>
      </c>
      <c r="C291" s="75">
        <v>215.65</v>
      </c>
      <c r="D291" s="47">
        <v>219.64</v>
      </c>
      <c r="E291" s="47">
        <v>233.59</v>
      </c>
      <c r="F291" s="47">
        <v>705.12</v>
      </c>
      <c r="G291" s="47">
        <v>0</v>
      </c>
      <c r="H291" s="47">
        <v>208.6</v>
      </c>
      <c r="I291" s="47">
        <v>0</v>
      </c>
      <c r="J291" s="47">
        <v>0</v>
      </c>
      <c r="K291" s="47">
        <v>29.74</v>
      </c>
      <c r="L291" s="47">
        <v>75.95</v>
      </c>
      <c r="M291" s="47">
        <v>0</v>
      </c>
      <c r="N291" s="47">
        <v>0</v>
      </c>
      <c r="O291" s="47">
        <v>0</v>
      </c>
      <c r="P291" s="47">
        <v>0</v>
      </c>
      <c r="Q291" s="47">
        <v>0</v>
      </c>
      <c r="R291" s="47">
        <v>0</v>
      </c>
      <c r="S291" s="47">
        <v>0.32</v>
      </c>
      <c r="T291" s="47">
        <v>47.8</v>
      </c>
      <c r="U291" s="47">
        <v>91.41</v>
      </c>
      <c r="V291" s="47">
        <v>192.68</v>
      </c>
      <c r="W291" s="47">
        <v>80.75</v>
      </c>
      <c r="X291" s="47">
        <v>84.53</v>
      </c>
      <c r="Y291" s="47">
        <v>270.22000000000003</v>
      </c>
      <c r="Z291" s="67">
        <v>233.12</v>
      </c>
      <c r="AA291" s="56"/>
    </row>
    <row r="292" spans="1:27" ht="16.5" x14ac:dyDescent="0.25">
      <c r="A292" s="55"/>
      <c r="B292" s="79">
        <v>12</v>
      </c>
      <c r="C292" s="75">
        <v>47.01</v>
      </c>
      <c r="D292" s="47">
        <v>106</v>
      </c>
      <c r="E292" s="47">
        <v>62.88</v>
      </c>
      <c r="F292" s="47">
        <v>31.31</v>
      </c>
      <c r="G292" s="47">
        <v>7.8</v>
      </c>
      <c r="H292" s="47">
        <v>0</v>
      </c>
      <c r="I292" s="47">
        <v>0</v>
      </c>
      <c r="J292" s="47">
        <v>0</v>
      </c>
      <c r="K292" s="47">
        <v>0</v>
      </c>
      <c r="L292" s="47">
        <v>0</v>
      </c>
      <c r="M292" s="47">
        <v>15.67</v>
      </c>
      <c r="N292" s="47">
        <v>39.380000000000003</v>
      </c>
      <c r="O292" s="47">
        <v>0</v>
      </c>
      <c r="P292" s="47">
        <v>0</v>
      </c>
      <c r="Q292" s="47">
        <v>0</v>
      </c>
      <c r="R292" s="47">
        <v>90.63</v>
      </c>
      <c r="S292" s="47">
        <v>87.21</v>
      </c>
      <c r="T292" s="47">
        <v>105.5</v>
      </c>
      <c r="U292" s="47">
        <v>162.61000000000001</v>
      </c>
      <c r="V292" s="47">
        <v>181.88</v>
      </c>
      <c r="W292" s="47">
        <v>403.21</v>
      </c>
      <c r="X292" s="47">
        <v>439.13</v>
      </c>
      <c r="Y292" s="47">
        <v>190.3</v>
      </c>
      <c r="Z292" s="67">
        <v>74.94</v>
      </c>
      <c r="AA292" s="56"/>
    </row>
    <row r="293" spans="1:27" ht="16.5" x14ac:dyDescent="0.25">
      <c r="A293" s="55"/>
      <c r="B293" s="79">
        <v>13</v>
      </c>
      <c r="C293" s="75">
        <v>35.72</v>
      </c>
      <c r="D293" s="47">
        <v>171.72</v>
      </c>
      <c r="E293" s="47">
        <v>45.66</v>
      </c>
      <c r="F293" s="47">
        <v>94.94</v>
      </c>
      <c r="G293" s="47">
        <v>195.14</v>
      </c>
      <c r="H293" s="47">
        <v>0</v>
      </c>
      <c r="I293" s="47">
        <v>0</v>
      </c>
      <c r="J293" s="47">
        <v>0</v>
      </c>
      <c r="K293" s="47">
        <v>0</v>
      </c>
      <c r="L293" s="47">
        <v>0</v>
      </c>
      <c r="M293" s="47">
        <v>0</v>
      </c>
      <c r="N293" s="47">
        <v>0</v>
      </c>
      <c r="O293" s="47">
        <v>0</v>
      </c>
      <c r="P293" s="47">
        <v>0</v>
      </c>
      <c r="Q293" s="47">
        <v>0</v>
      </c>
      <c r="R293" s="47">
        <v>0</v>
      </c>
      <c r="S293" s="47">
        <v>0</v>
      </c>
      <c r="T293" s="47">
        <v>0</v>
      </c>
      <c r="U293" s="47">
        <v>0</v>
      </c>
      <c r="V293" s="47">
        <v>66.98</v>
      </c>
      <c r="W293" s="47">
        <v>162.25</v>
      </c>
      <c r="X293" s="47">
        <v>386.17</v>
      </c>
      <c r="Y293" s="47">
        <v>363.09</v>
      </c>
      <c r="Z293" s="67">
        <v>241.57</v>
      </c>
      <c r="AA293" s="56"/>
    </row>
    <row r="294" spans="1:27" ht="16.5" x14ac:dyDescent="0.25">
      <c r="A294" s="55"/>
      <c r="B294" s="79">
        <v>14</v>
      </c>
      <c r="C294" s="75">
        <v>110.38</v>
      </c>
      <c r="D294" s="47">
        <v>15.95</v>
      </c>
      <c r="E294" s="47">
        <v>47.56</v>
      </c>
      <c r="F294" s="47">
        <v>60.13</v>
      </c>
      <c r="G294" s="47">
        <v>56.41</v>
      </c>
      <c r="H294" s="47">
        <v>22.65</v>
      </c>
      <c r="I294" s="47">
        <v>0</v>
      </c>
      <c r="J294" s="47">
        <v>0</v>
      </c>
      <c r="K294" s="47">
        <v>0</v>
      </c>
      <c r="L294" s="47">
        <v>0</v>
      </c>
      <c r="M294" s="47">
        <v>0</v>
      </c>
      <c r="N294" s="47">
        <v>0</v>
      </c>
      <c r="O294" s="47">
        <v>0</v>
      </c>
      <c r="P294" s="47">
        <v>0</v>
      </c>
      <c r="Q294" s="47">
        <v>37.200000000000003</v>
      </c>
      <c r="R294" s="47">
        <v>49.72</v>
      </c>
      <c r="S294" s="47">
        <v>0</v>
      </c>
      <c r="T294" s="47">
        <v>0</v>
      </c>
      <c r="U294" s="47">
        <v>31.21</v>
      </c>
      <c r="V294" s="47">
        <v>246.61</v>
      </c>
      <c r="W294" s="47">
        <v>551.54999999999995</v>
      </c>
      <c r="X294" s="47">
        <v>729.18</v>
      </c>
      <c r="Y294" s="47">
        <v>587.79</v>
      </c>
      <c r="Z294" s="67">
        <v>544.29999999999995</v>
      </c>
      <c r="AA294" s="56"/>
    </row>
    <row r="295" spans="1:27" ht="16.5" x14ac:dyDescent="0.25">
      <c r="A295" s="55"/>
      <c r="B295" s="79">
        <v>15</v>
      </c>
      <c r="C295" s="75">
        <v>264.57</v>
      </c>
      <c r="D295" s="47">
        <v>308.38</v>
      </c>
      <c r="E295" s="47">
        <v>368.57</v>
      </c>
      <c r="F295" s="47">
        <v>321.35000000000002</v>
      </c>
      <c r="G295" s="47">
        <v>317.69</v>
      </c>
      <c r="H295" s="47">
        <v>125.75</v>
      </c>
      <c r="I295" s="47">
        <v>153.36000000000001</v>
      </c>
      <c r="J295" s="47">
        <v>6.4</v>
      </c>
      <c r="K295" s="47">
        <v>0</v>
      </c>
      <c r="L295" s="47">
        <v>20.22</v>
      </c>
      <c r="M295" s="47">
        <v>20.23</v>
      </c>
      <c r="N295" s="47">
        <v>31.89</v>
      </c>
      <c r="O295" s="47">
        <v>38.380000000000003</v>
      </c>
      <c r="P295" s="47">
        <v>39.72</v>
      </c>
      <c r="Q295" s="47">
        <v>113.32</v>
      </c>
      <c r="R295" s="47">
        <v>141.08000000000001</v>
      </c>
      <c r="S295" s="47">
        <v>168.19</v>
      </c>
      <c r="T295" s="47">
        <v>47.1</v>
      </c>
      <c r="U295" s="47">
        <v>177.36</v>
      </c>
      <c r="V295" s="47">
        <v>382.08</v>
      </c>
      <c r="W295" s="47">
        <v>488.62</v>
      </c>
      <c r="X295" s="47">
        <v>631.39</v>
      </c>
      <c r="Y295" s="47">
        <v>682.9</v>
      </c>
      <c r="Z295" s="67">
        <v>1424.69</v>
      </c>
      <c r="AA295" s="56"/>
    </row>
    <row r="296" spans="1:27" ht="16.5" x14ac:dyDescent="0.25">
      <c r="A296" s="55"/>
      <c r="B296" s="79">
        <v>16</v>
      </c>
      <c r="C296" s="75">
        <v>232.17</v>
      </c>
      <c r="D296" s="47">
        <v>336.6</v>
      </c>
      <c r="E296" s="47">
        <v>223.89</v>
      </c>
      <c r="F296" s="47">
        <v>959.8</v>
      </c>
      <c r="G296" s="47">
        <v>20.21</v>
      </c>
      <c r="H296" s="47">
        <v>16.27</v>
      </c>
      <c r="I296" s="47">
        <v>0</v>
      </c>
      <c r="J296" s="47">
        <v>2.69</v>
      </c>
      <c r="K296" s="47">
        <v>0</v>
      </c>
      <c r="L296" s="47">
        <v>0</v>
      </c>
      <c r="M296" s="47">
        <v>0</v>
      </c>
      <c r="N296" s="47">
        <v>0</v>
      </c>
      <c r="O296" s="47">
        <v>0</v>
      </c>
      <c r="P296" s="47">
        <v>0</v>
      </c>
      <c r="Q296" s="47">
        <v>0</v>
      </c>
      <c r="R296" s="47">
        <v>0</v>
      </c>
      <c r="S296" s="47">
        <v>0</v>
      </c>
      <c r="T296" s="47">
        <v>0</v>
      </c>
      <c r="U296" s="47">
        <v>0</v>
      </c>
      <c r="V296" s="47">
        <v>1.63</v>
      </c>
      <c r="W296" s="47">
        <v>14.77</v>
      </c>
      <c r="X296" s="47">
        <v>171.37</v>
      </c>
      <c r="Y296" s="47">
        <v>432.83</v>
      </c>
      <c r="Z296" s="67">
        <v>143.57</v>
      </c>
      <c r="AA296" s="56"/>
    </row>
    <row r="297" spans="1:27" ht="16.5" x14ac:dyDescent="0.25">
      <c r="A297" s="55"/>
      <c r="B297" s="79">
        <v>17</v>
      </c>
      <c r="C297" s="75">
        <v>198.57</v>
      </c>
      <c r="D297" s="47">
        <v>195.38</v>
      </c>
      <c r="E297" s="47">
        <v>209.39</v>
      </c>
      <c r="F297" s="47">
        <v>101.01</v>
      </c>
      <c r="G297" s="47">
        <v>0</v>
      </c>
      <c r="H297" s="47">
        <v>0</v>
      </c>
      <c r="I297" s="47">
        <v>0</v>
      </c>
      <c r="J297" s="47">
        <v>0</v>
      </c>
      <c r="K297" s="47">
        <v>0</v>
      </c>
      <c r="L297" s="47">
        <v>0</v>
      </c>
      <c r="M297" s="47">
        <v>0</v>
      </c>
      <c r="N297" s="47">
        <v>0</v>
      </c>
      <c r="O297" s="47">
        <v>0</v>
      </c>
      <c r="P297" s="47">
        <v>0</v>
      </c>
      <c r="Q297" s="47">
        <v>0</v>
      </c>
      <c r="R297" s="47">
        <v>0</v>
      </c>
      <c r="S297" s="47">
        <v>0</v>
      </c>
      <c r="T297" s="47">
        <v>0</v>
      </c>
      <c r="U297" s="47">
        <v>3.8</v>
      </c>
      <c r="V297" s="47">
        <v>0</v>
      </c>
      <c r="W297" s="47">
        <v>179.39</v>
      </c>
      <c r="X297" s="47">
        <v>284.7</v>
      </c>
      <c r="Y297" s="47">
        <v>373.48</v>
      </c>
      <c r="Z297" s="67">
        <v>322.8</v>
      </c>
      <c r="AA297" s="56"/>
    </row>
    <row r="298" spans="1:27" ht="16.5" x14ac:dyDescent="0.25">
      <c r="A298" s="55"/>
      <c r="B298" s="79">
        <v>18</v>
      </c>
      <c r="C298" s="75">
        <v>250.48</v>
      </c>
      <c r="D298" s="47">
        <v>250.78</v>
      </c>
      <c r="E298" s="47">
        <v>317.04000000000002</v>
      </c>
      <c r="F298" s="47">
        <v>104.8</v>
      </c>
      <c r="G298" s="47">
        <v>29.89</v>
      </c>
      <c r="H298" s="47">
        <v>21.27</v>
      </c>
      <c r="I298" s="47">
        <v>0</v>
      </c>
      <c r="J298" s="47">
        <v>0</v>
      </c>
      <c r="K298" s="47">
        <v>0</v>
      </c>
      <c r="L298" s="47">
        <v>0</v>
      </c>
      <c r="M298" s="47">
        <v>3.94</v>
      </c>
      <c r="N298" s="47">
        <v>12.3</v>
      </c>
      <c r="O298" s="47">
        <v>0</v>
      </c>
      <c r="P298" s="47">
        <v>0</v>
      </c>
      <c r="Q298" s="47">
        <v>0</v>
      </c>
      <c r="R298" s="47">
        <v>0</v>
      </c>
      <c r="S298" s="47">
        <v>0</v>
      </c>
      <c r="T298" s="47">
        <v>88.15</v>
      </c>
      <c r="U298" s="47">
        <v>142.51</v>
      </c>
      <c r="V298" s="47">
        <v>116.48</v>
      </c>
      <c r="W298" s="47">
        <v>117.34</v>
      </c>
      <c r="X298" s="47">
        <v>529.98</v>
      </c>
      <c r="Y298" s="47">
        <v>387.55</v>
      </c>
      <c r="Z298" s="67">
        <v>321.47000000000003</v>
      </c>
      <c r="AA298" s="56"/>
    </row>
    <row r="299" spans="1:27" ht="16.5" x14ac:dyDescent="0.25">
      <c r="A299" s="55"/>
      <c r="B299" s="79">
        <v>19</v>
      </c>
      <c r="C299" s="75">
        <v>197.96</v>
      </c>
      <c r="D299" s="47">
        <v>110.17</v>
      </c>
      <c r="E299" s="47">
        <v>40.56</v>
      </c>
      <c r="F299" s="47">
        <v>38.81</v>
      </c>
      <c r="G299" s="47">
        <v>0</v>
      </c>
      <c r="H299" s="47">
        <v>0</v>
      </c>
      <c r="I299" s="47">
        <v>0</v>
      </c>
      <c r="J299" s="47">
        <v>0</v>
      </c>
      <c r="K299" s="47">
        <v>0</v>
      </c>
      <c r="L299" s="47">
        <v>19.66</v>
      </c>
      <c r="M299" s="47">
        <v>0</v>
      </c>
      <c r="N299" s="47">
        <v>0</v>
      </c>
      <c r="O299" s="47">
        <v>0</v>
      </c>
      <c r="P299" s="47">
        <v>0</v>
      </c>
      <c r="Q299" s="47">
        <v>0</v>
      </c>
      <c r="R299" s="47">
        <v>0</v>
      </c>
      <c r="S299" s="47">
        <v>0</v>
      </c>
      <c r="T299" s="47">
        <v>0</v>
      </c>
      <c r="U299" s="47">
        <v>0</v>
      </c>
      <c r="V299" s="47">
        <v>0</v>
      </c>
      <c r="W299" s="47">
        <v>13.6</v>
      </c>
      <c r="X299" s="47">
        <v>471.09</v>
      </c>
      <c r="Y299" s="47">
        <v>263.08999999999997</v>
      </c>
      <c r="Z299" s="67">
        <v>184.96</v>
      </c>
      <c r="AA299" s="56"/>
    </row>
    <row r="300" spans="1:27" ht="16.5" x14ac:dyDescent="0.25">
      <c r="A300" s="55"/>
      <c r="B300" s="79">
        <v>20</v>
      </c>
      <c r="C300" s="75">
        <v>10.23</v>
      </c>
      <c r="D300" s="47">
        <v>135.41999999999999</v>
      </c>
      <c r="E300" s="47">
        <v>2.66</v>
      </c>
      <c r="F300" s="47">
        <v>90.43</v>
      </c>
      <c r="G300" s="47">
        <v>0</v>
      </c>
      <c r="H300" s="47">
        <v>0</v>
      </c>
      <c r="I300" s="47">
        <v>0</v>
      </c>
      <c r="J300" s="47">
        <v>0</v>
      </c>
      <c r="K300" s="47">
        <v>8.7799999999999994</v>
      </c>
      <c r="L300" s="47">
        <v>0.11</v>
      </c>
      <c r="M300" s="47">
        <v>0.14000000000000001</v>
      </c>
      <c r="N300" s="47">
        <v>0</v>
      </c>
      <c r="O300" s="47">
        <v>0.03</v>
      </c>
      <c r="P300" s="47">
        <v>0</v>
      </c>
      <c r="Q300" s="47">
        <v>0</v>
      </c>
      <c r="R300" s="47">
        <v>0</v>
      </c>
      <c r="S300" s="47">
        <v>0</v>
      </c>
      <c r="T300" s="47">
        <v>0</v>
      </c>
      <c r="U300" s="47">
        <v>0</v>
      </c>
      <c r="V300" s="47">
        <v>0</v>
      </c>
      <c r="W300" s="47">
        <v>0</v>
      </c>
      <c r="X300" s="47">
        <v>2.14</v>
      </c>
      <c r="Y300" s="47">
        <v>281.08</v>
      </c>
      <c r="Z300" s="67">
        <v>134.82</v>
      </c>
      <c r="AA300" s="56"/>
    </row>
    <row r="301" spans="1:27" ht="16.5" x14ac:dyDescent="0.25">
      <c r="A301" s="55"/>
      <c r="B301" s="79">
        <v>21</v>
      </c>
      <c r="C301" s="75">
        <v>9.2799999999999994</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325.67</v>
      </c>
      <c r="Z301" s="67">
        <v>113.35</v>
      </c>
      <c r="AA301" s="56"/>
    </row>
    <row r="302" spans="1:27" ht="16.5" x14ac:dyDescent="0.25">
      <c r="A302" s="55"/>
      <c r="B302" s="79">
        <v>22</v>
      </c>
      <c r="C302" s="75">
        <v>1.98</v>
      </c>
      <c r="D302" s="47">
        <v>19.02</v>
      </c>
      <c r="E302" s="47">
        <v>0</v>
      </c>
      <c r="F302" s="47">
        <v>0</v>
      </c>
      <c r="G302" s="47">
        <v>0</v>
      </c>
      <c r="H302" s="47">
        <v>0</v>
      </c>
      <c r="I302" s="47">
        <v>0</v>
      </c>
      <c r="J302" s="47">
        <v>21.69</v>
      </c>
      <c r="K302" s="47">
        <v>0</v>
      </c>
      <c r="L302" s="47">
        <v>14.12</v>
      </c>
      <c r="M302" s="47">
        <v>44.37</v>
      </c>
      <c r="N302" s="47">
        <v>36.71</v>
      </c>
      <c r="O302" s="47">
        <v>28.16</v>
      </c>
      <c r="P302" s="47">
        <v>48.02</v>
      </c>
      <c r="Q302" s="47">
        <v>6.82</v>
      </c>
      <c r="R302" s="47">
        <v>0</v>
      </c>
      <c r="S302" s="47">
        <v>0</v>
      </c>
      <c r="T302" s="47">
        <v>0</v>
      </c>
      <c r="U302" s="47">
        <v>0</v>
      </c>
      <c r="V302" s="47">
        <v>0</v>
      </c>
      <c r="W302" s="47">
        <v>0</v>
      </c>
      <c r="X302" s="47">
        <v>0</v>
      </c>
      <c r="Y302" s="47">
        <v>37.71</v>
      </c>
      <c r="Z302" s="67">
        <v>421.97</v>
      </c>
      <c r="AA302" s="56"/>
    </row>
    <row r="303" spans="1:27" ht="16.5" x14ac:dyDescent="0.25">
      <c r="A303" s="55"/>
      <c r="B303" s="79">
        <v>23</v>
      </c>
      <c r="C303" s="75">
        <v>83.95</v>
      </c>
      <c r="D303" s="47">
        <v>27.45</v>
      </c>
      <c r="E303" s="47">
        <v>4.5599999999999996</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33.97</v>
      </c>
      <c r="Y303" s="47">
        <v>208.75</v>
      </c>
      <c r="Z303" s="67">
        <v>96.64</v>
      </c>
      <c r="AA303" s="56"/>
    </row>
    <row r="304" spans="1:27" ht="16.5" x14ac:dyDescent="0.25">
      <c r="A304" s="55"/>
      <c r="B304" s="79">
        <v>24</v>
      </c>
      <c r="C304" s="75">
        <v>0</v>
      </c>
      <c r="D304" s="47">
        <v>44</v>
      </c>
      <c r="E304" s="47">
        <v>90.21</v>
      </c>
      <c r="F304" s="47">
        <v>0</v>
      </c>
      <c r="G304" s="47">
        <v>0</v>
      </c>
      <c r="H304" s="47">
        <v>0</v>
      </c>
      <c r="I304" s="47">
        <v>0</v>
      </c>
      <c r="J304" s="47">
        <v>50.85</v>
      </c>
      <c r="K304" s="47">
        <v>0</v>
      </c>
      <c r="L304" s="47">
        <v>0</v>
      </c>
      <c r="M304" s="47">
        <v>0</v>
      </c>
      <c r="N304" s="47">
        <v>34.11</v>
      </c>
      <c r="O304" s="47">
        <v>30.87</v>
      </c>
      <c r="P304" s="47">
        <v>0</v>
      </c>
      <c r="Q304" s="47">
        <v>27.4</v>
      </c>
      <c r="R304" s="47">
        <v>40.49</v>
      </c>
      <c r="S304" s="47">
        <v>47.56</v>
      </c>
      <c r="T304" s="47">
        <v>17.440000000000001</v>
      </c>
      <c r="U304" s="47">
        <v>76.510000000000005</v>
      </c>
      <c r="V304" s="47">
        <v>256.83999999999997</v>
      </c>
      <c r="W304" s="47">
        <v>541.91999999999996</v>
      </c>
      <c r="X304" s="47">
        <v>400.56</v>
      </c>
      <c r="Y304" s="47">
        <v>54.09</v>
      </c>
      <c r="Z304" s="67">
        <v>89.38</v>
      </c>
      <c r="AA304" s="56"/>
    </row>
    <row r="305" spans="1:27" ht="16.5" x14ac:dyDescent="0.25">
      <c r="A305" s="55"/>
      <c r="B305" s="79">
        <v>25</v>
      </c>
      <c r="C305" s="75">
        <v>53.33</v>
      </c>
      <c r="D305" s="47">
        <v>0.02</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7">
        <v>22.81</v>
      </c>
      <c r="AA305" s="56"/>
    </row>
    <row r="306" spans="1:27" ht="16.5" x14ac:dyDescent="0.25">
      <c r="A306" s="55"/>
      <c r="B306" s="79">
        <v>26</v>
      </c>
      <c r="C306" s="75">
        <v>76.63</v>
      </c>
      <c r="D306" s="47">
        <v>0.2</v>
      </c>
      <c r="E306" s="47">
        <v>18.7</v>
      </c>
      <c r="F306" s="47">
        <v>64.95</v>
      </c>
      <c r="G306" s="47">
        <v>0</v>
      </c>
      <c r="H306" s="47">
        <v>0</v>
      </c>
      <c r="I306" s="47">
        <v>0</v>
      </c>
      <c r="J306" s="47">
        <v>0</v>
      </c>
      <c r="K306" s="47">
        <v>1.22</v>
      </c>
      <c r="L306" s="47">
        <v>6.97</v>
      </c>
      <c r="M306" s="47">
        <v>7.35</v>
      </c>
      <c r="N306" s="47">
        <v>0.26</v>
      </c>
      <c r="O306" s="47">
        <v>0.13</v>
      </c>
      <c r="P306" s="47">
        <v>0</v>
      </c>
      <c r="Q306" s="47">
        <v>0</v>
      </c>
      <c r="R306" s="47">
        <v>8.58</v>
      </c>
      <c r="S306" s="47">
        <v>7.13</v>
      </c>
      <c r="T306" s="47">
        <v>15.39</v>
      </c>
      <c r="U306" s="47">
        <v>19.73</v>
      </c>
      <c r="V306" s="47">
        <v>208.61</v>
      </c>
      <c r="W306" s="47">
        <v>391.64</v>
      </c>
      <c r="X306" s="47">
        <v>482.69</v>
      </c>
      <c r="Y306" s="47">
        <v>295.61</v>
      </c>
      <c r="Z306" s="67">
        <v>343.72</v>
      </c>
      <c r="AA306" s="56"/>
    </row>
    <row r="307" spans="1:27" ht="16.5" x14ac:dyDescent="0.25">
      <c r="A307" s="55"/>
      <c r="B307" s="79">
        <v>27</v>
      </c>
      <c r="C307" s="75">
        <v>126.32</v>
      </c>
      <c r="D307" s="47">
        <v>143.16999999999999</v>
      </c>
      <c r="E307" s="47">
        <v>228.35</v>
      </c>
      <c r="F307" s="47">
        <v>178.32</v>
      </c>
      <c r="G307" s="47">
        <v>0</v>
      </c>
      <c r="H307" s="47">
        <v>0</v>
      </c>
      <c r="I307" s="47">
        <v>0</v>
      </c>
      <c r="J307" s="47">
        <v>0</v>
      </c>
      <c r="K307" s="47">
        <v>0</v>
      </c>
      <c r="L307" s="47">
        <v>107.3</v>
      </c>
      <c r="M307" s="47">
        <v>116.96</v>
      </c>
      <c r="N307" s="47">
        <v>120.31</v>
      </c>
      <c r="O307" s="47">
        <v>90.78</v>
      </c>
      <c r="P307" s="47">
        <v>86.08</v>
      </c>
      <c r="Q307" s="47">
        <v>97.41</v>
      </c>
      <c r="R307" s="47">
        <v>59.51</v>
      </c>
      <c r="S307" s="47">
        <v>51.93</v>
      </c>
      <c r="T307" s="47">
        <v>41.29</v>
      </c>
      <c r="U307" s="47">
        <v>93.8</v>
      </c>
      <c r="V307" s="47">
        <v>210.37</v>
      </c>
      <c r="W307" s="47">
        <v>355.49</v>
      </c>
      <c r="X307" s="47">
        <v>509.5</v>
      </c>
      <c r="Y307" s="47">
        <v>108.97</v>
      </c>
      <c r="Z307" s="67">
        <v>118.97</v>
      </c>
      <c r="AA307" s="56"/>
    </row>
    <row r="308" spans="1:27" ht="16.5" x14ac:dyDescent="0.25">
      <c r="A308" s="55"/>
      <c r="B308" s="79">
        <v>28</v>
      </c>
      <c r="C308" s="75">
        <v>139.16999999999999</v>
      </c>
      <c r="D308" s="47">
        <v>132.91999999999999</v>
      </c>
      <c r="E308" s="47">
        <v>69.42</v>
      </c>
      <c r="F308" s="47">
        <v>5.66</v>
      </c>
      <c r="G308" s="47">
        <v>14.6</v>
      </c>
      <c r="H308" s="47">
        <v>0.56999999999999995</v>
      </c>
      <c r="I308" s="47">
        <v>0</v>
      </c>
      <c r="J308" s="47">
        <v>0</v>
      </c>
      <c r="K308" s="47">
        <v>0</v>
      </c>
      <c r="L308" s="47">
        <v>28.25</v>
      </c>
      <c r="M308" s="47">
        <v>62.07</v>
      </c>
      <c r="N308" s="47">
        <v>151.15</v>
      </c>
      <c r="O308" s="47">
        <v>176.59</v>
      </c>
      <c r="P308" s="47">
        <v>173.74</v>
      </c>
      <c r="Q308" s="47">
        <v>162.63999999999999</v>
      </c>
      <c r="R308" s="47">
        <v>134.47999999999999</v>
      </c>
      <c r="S308" s="47">
        <v>97.2</v>
      </c>
      <c r="T308" s="47">
        <v>69.42</v>
      </c>
      <c r="U308" s="47">
        <v>93.09</v>
      </c>
      <c r="V308" s="47">
        <v>131.84</v>
      </c>
      <c r="W308" s="47">
        <v>178.52</v>
      </c>
      <c r="X308" s="47">
        <v>439.98</v>
      </c>
      <c r="Y308" s="47">
        <v>151.03</v>
      </c>
      <c r="Z308" s="67">
        <v>327.94</v>
      </c>
      <c r="AA308" s="56"/>
    </row>
    <row r="309" spans="1:27" ht="16.5" x14ac:dyDescent="0.25">
      <c r="A309" s="55"/>
      <c r="B309" s="79">
        <v>29</v>
      </c>
      <c r="C309" s="75">
        <v>88.88</v>
      </c>
      <c r="D309" s="47">
        <v>22.3</v>
      </c>
      <c r="E309" s="47">
        <v>38.11</v>
      </c>
      <c r="F309" s="47">
        <v>0.05</v>
      </c>
      <c r="G309" s="47">
        <v>0</v>
      </c>
      <c r="H309" s="47">
        <v>0</v>
      </c>
      <c r="I309" s="47">
        <v>0</v>
      </c>
      <c r="J309" s="47">
        <v>0</v>
      </c>
      <c r="K309" s="47">
        <v>0</v>
      </c>
      <c r="L309" s="47">
        <v>0</v>
      </c>
      <c r="M309" s="47">
        <v>7.34</v>
      </c>
      <c r="N309" s="47">
        <v>8.9</v>
      </c>
      <c r="O309" s="47">
        <v>6.94</v>
      </c>
      <c r="P309" s="47">
        <v>0</v>
      </c>
      <c r="Q309" s="47">
        <v>0</v>
      </c>
      <c r="R309" s="47">
        <v>0.36</v>
      </c>
      <c r="S309" s="47">
        <v>0.09</v>
      </c>
      <c r="T309" s="47">
        <v>0</v>
      </c>
      <c r="U309" s="47">
        <v>0</v>
      </c>
      <c r="V309" s="47">
        <v>0</v>
      </c>
      <c r="W309" s="47">
        <v>0</v>
      </c>
      <c r="X309" s="47">
        <v>11.96</v>
      </c>
      <c r="Y309" s="47">
        <v>35.130000000000003</v>
      </c>
      <c r="Z309" s="67">
        <v>96.46</v>
      </c>
      <c r="AA309" s="56"/>
    </row>
    <row r="310" spans="1:27" ht="16.5" x14ac:dyDescent="0.25">
      <c r="A310" s="55"/>
      <c r="B310" s="79">
        <v>30</v>
      </c>
      <c r="C310" s="75">
        <v>57.13</v>
      </c>
      <c r="D310" s="47">
        <v>52.14</v>
      </c>
      <c r="E310" s="47">
        <v>45.77</v>
      </c>
      <c r="F310" s="47">
        <v>23.63</v>
      </c>
      <c r="G310" s="47">
        <v>0</v>
      </c>
      <c r="H310" s="47">
        <v>0</v>
      </c>
      <c r="I310" s="47">
        <v>0</v>
      </c>
      <c r="J310" s="47">
        <v>0</v>
      </c>
      <c r="K310" s="47">
        <v>0</v>
      </c>
      <c r="L310" s="47">
        <v>0</v>
      </c>
      <c r="M310" s="47">
        <v>70.8</v>
      </c>
      <c r="N310" s="47">
        <v>85.6</v>
      </c>
      <c r="O310" s="47">
        <v>112.13</v>
      </c>
      <c r="P310" s="47">
        <v>57.42</v>
      </c>
      <c r="Q310" s="47">
        <v>62</v>
      </c>
      <c r="R310" s="47">
        <v>79.86</v>
      </c>
      <c r="S310" s="47">
        <v>99.69</v>
      </c>
      <c r="T310" s="47">
        <v>58.28</v>
      </c>
      <c r="U310" s="47">
        <v>35.85</v>
      </c>
      <c r="V310" s="47">
        <v>123.29</v>
      </c>
      <c r="W310" s="47">
        <v>136.91</v>
      </c>
      <c r="X310" s="47">
        <v>270.27</v>
      </c>
      <c r="Y310" s="47">
        <v>111.65</v>
      </c>
      <c r="Z310" s="67">
        <v>223.22</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-6.06</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407.28</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911503.26</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172</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2025-07-15T06:05:42Z</dcterms:modified>
</cp:coreProperties>
</file>