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xr:revisionPtr revIDLastSave="0" documentId="13_ncr:1_{790356A4-68C1-4F85-B13F-85ED73CEB309}" xr6:coauthVersionLast="45" xr6:coauthVersionMax="45"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Лист1!$E$6:$F$6</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<sst xmlns="http://schemas.openxmlformats.org/spreadsheetml/2006/main" count="126" uniqueCount="65">
  <si>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</si>
  <si>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</si>
  <si>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</si>
  <si>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</si>
  <si>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</si>
  <si>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</si>
  <si>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</si>
  <si>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</si>
  <si>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</si>
  <si>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Начало</t>
  </si>
  <si>
    <t>Окончание</t>
  </si>
  <si>
    <t>Дата</t>
  </si>
  <si>
    <t>Время</t>
  </si>
  <si>
    <t>телефон диспетчера</t>
  </si>
  <si>
    <t>№</t>
  </si>
  <si>
    <t>8 (3435) 363350 
д/н 30-86, 30-92</t>
  </si>
  <si>
    <t>филиал Тагилэнергосети</t>
  </si>
  <si>
    <t>НПЛ</t>
  </si>
  <si>
    <t>-</t>
  </si>
  <si>
    <t>ВЗ</t>
  </si>
  <si>
    <t>ПЛ</t>
  </si>
  <si>
    <t>ЦРГЭС, п. Черноисточинск: 
Первомайская 150, 150А, 150Б, 150В, 150Г, 150И, 150К, 150ж, 152, 152Б, 154, 154А, 156, 158, 158А, 158Б, 158В, 160, 160Б, 160а, 161, 162, 162Б, 163, 163А, 164, 164А, 165, 166, 166А, 167, 168, 168А, 169, 170А, 171, 175, 177, 178Б, 179, 179Б, 180Б, 180В, 181, 182а, 183, 185, 186А, 187, 191, 193, 2; Больничная 1, 10, 1а, 2, 2А, 2Б, 3, 4, 4А, 5, 6, 8; база отдыха "Чайка"  за п. Черноисточинск; индивидуальный жилой дом Первомайская 150 Д; индивидуальный жилой дом Первомайская 150-З; жилой дом Первомайская 154 А; Дом Первомайская 158избА; индивидуальный жилой дом Первомайская 178-Г; Наружное освещение ТП-5086 А Первомайская; 
Учреждений проводящих ОГЭ, ЕГЭ нет.</t>
  </si>
  <si>
    <t>Отключить на 30 минут 
для переключения ПБВ
в сторону понижения напряжения</t>
  </si>
  <si>
    <t>ТП-5086А
 РУ-6 кВ Ввод на Т</t>
  </si>
  <si>
    <t>ТП-1142 РУ-0,4 кВ Ввод от Т-1</t>
  </si>
  <si>
    <t>ТП-5032 РУ-0,4 кВ Фидер 6</t>
  </si>
  <si>
    <t>ТП-5232 РУ-0,4 кВ Фидер 20</t>
  </si>
  <si>
    <t>ТП-3804 РУ-0,4 кВ Жданова</t>
  </si>
  <si>
    <t>ТП-2021 РУ-0,4 кВ ф.3</t>
  </si>
  <si>
    <t>ТП-2021 РУ-0,4 кВ ф. 1</t>
  </si>
  <si>
    <t>ТП-4049 РУ-0,4 кВ Фидер №3</t>
  </si>
  <si>
    <t>1048</t>
  </si>
  <si>
    <t>24.06.2025</t>
  </si>
  <si>
    <t>11:00</t>
  </si>
  <si>
    <t>16:00</t>
  </si>
  <si>
    <t>ТП-4029А РУ-0,4 кВ ф.4</t>
  </si>
  <si>
    <t>ТП-4078 РУ-0,4 кВ ф.4 (наружное освещение)</t>
  </si>
  <si>
    <t>ТП-4902 РУ-0,4 кВ ф.2</t>
  </si>
  <si>
    <t>ЦРГЭС, г. Нижний Тагил: 
Серова 14; Циолковского 2/1, 2/2, 2/3а, 4а; объект незавершенного строительства 
Серова - Пархоменко; Гараж Циолковского ГСК "Строительный, бокс № 18; 
БССС "Серова-НТ" Серова
Учреждений проводящих ОГЭ, ЕГЭ нет.</t>
  </si>
  <si>
    <t>Отключить для замены перемычки от АВ до 1С-0,4кВ 
по ТУ № 6226-2024-43-1</t>
  </si>
  <si>
    <t>ЦРГЭС, п. Черноисточинск:
 Первомайская 13, 15, 31
Учреждений проводящих ОГЭ, ЕГЭ нет.</t>
  </si>
  <si>
    <t xml:space="preserve">Отключить на 1 час для замены неисправного ИПУ
 на опоре Первомайская 15-1. </t>
  </si>
  <si>
    <t>ЦРГЭС, п. Черноисточинск: 
Таежная 107, 109, 60, 68, 87, 89, 91, 93, 93А, 
95, 99; индивидуальный жилой дом Таежная участок 103; индивидуальный жилой дом Таежная участок 70
Учреждений проводящих ОГЭ, ЕГЭ нет.</t>
  </si>
  <si>
    <t>Отключить для подключения ИПУ
 с осмотром ЭУ зем. Участок
 по адр. ул. Таёжная 60._x000D_
Дог. № 2440-2025-43-1</t>
  </si>
  <si>
    <t>ТП-2307 
 РУ-0,4 кВ ф.МТС  ввод 1</t>
  </si>
  <si>
    <t>Отключить для замены 
счетчика эл. энергии</t>
  </si>
  <si>
    <t>Отключить для подключения ИПУ
 с осмотром ЭУ ж/д Ясная, 6а Дог.№ 2550-2023-43-1</t>
  </si>
  <si>
    <t>ЦРГЭС, г. Нижний Тагил: 
Горбуновская 68; Рассветная 11, 12, 14, 16, 5,
 6, 7, 8, 9; Ясная 1, 10, 10А, 12, 13, 2, 2 А, 3, 4, 
4 А, 5, 6, 6А, 7, 8, 8а, 9
Учреждений проводящих ОГЭ, ЕГЭ нет.</t>
  </si>
  <si>
    <t>ДРГЭС, г. Нижний Тагил: 
Ильича 101, 83, 87, 89, 91, 93, 95, 97, 99; Радистов 10, 11, 11А, 12, 13, 14, 15, 16, 16-2, 18а, 1А, 2, 20, 22, 24, 26, 3, 3а, 4, 5, 6, 7, 8, 8-4, 9; индивидуальный жилой дом Ильича 83-85; Дом Радистов 5 кв. 2
Учреждений проводящих ОГЭ, ЕГЭ нет.</t>
  </si>
  <si>
    <t>№ 677 ЦО ДРГЭС. Отключить
 для полного ограничения режима потребления эл. эн. 24.06.2025
 в связи с задолженностью потребителя, Дом, Радистов 5 кв. 2.</t>
  </si>
  <si>
    <t>ТП-2052 
 РУ-0,4 кВ  ВЛ-0,4 кВ  ф. - 3</t>
  </si>
  <si>
    <t>№ 673 ЦО ДРГЭС. Отключить
 для полного ограничения режима потребления эл. эн. 24.06.2025
 в связи с задолженностью потребителя, 
Дом, Сибирская 41 кв 1.</t>
  </si>
  <si>
    <t>ДРГЭС, г. Нижний Тагил: 
Свердлова 59, 61, 62, 64; Сибирская 27, 29,
 29-4, 31, 33, 34, 35, 36, 37, 38, 39, 39-3, 40, 41, 41-2, 41а, 42, 44, 46, 46а, 48, 50, 52, 54, 56;
 Дом Сибирская 41 кв 1
Учреждений проводящих ОГЭ, ЕГЭ нет.</t>
  </si>
  <si>
    <t>№ 672 ЦО ДРГЭС. Отключить
 для полного ограничения режима потребления эл. эн. 24.06.2025
 в связи с задолженностью потребителя, Дом, Лесная 16 кв. 4.</t>
  </si>
  <si>
    <t>ДРГЭС, г. Нижний Тагил: 
Дружбы 46, 48, 50, 51, 52, 53, 54, 55, 57, 58, 59, 60, 61, 62, 63, 64, 65, 66, 67, 69; Лесная 1, 10, 10аа, 11, 12, 13, 14, 16, 18, 18А, 1Б, 1а, 1б, 2, 2/1, 2а, 3, 4, 5, 6, 6-3, 7, 7-1, 7-3, 8, 8-3, 9; Радистов 17, 21; Свердлова 29; Опора Дружбы 66, 0; индивидуальный жилой дом Лесная 12 кв.3; Дом Лесная 16 кв. 4; Дом Лесная 2 кв.4; Базовая станция сотовой связи Лесная в районе ж/д №11; ВРУ-0,4 климатического шкафа для электроснабжения базовой станции сотовой связи Лесная; Храм Покров Пресвятой Богородицы Лесная
Учреждений проводящих ОГЭ, ЕГЭ нет.</t>
  </si>
  <si>
    <t>ЦРГЭС, п. Чащино: 
Таежная 10, 15, 15А, 1А, 3, 4, 4-1, 5, 5А, 6, 8, 9; Болотная 16, 3, 4 Б; Брикетная 1, 10, 11, 13А, 14, 15, 15 Б, 15А, 16, 17А, 18, 19, 19 А, 2, 2 Б, 20, 22, 23, 3, 4, 6, 8; нежилое здание Таежная 250м от дома № 10; земельный участок с жилым строением Таежная 6 кв.1; Дом Таежная 8 кв. 1; таксофон по акту (Чащино)
Учреждений проводящих ОГЭ, ЕГЭ нет.</t>
  </si>
  <si>
    <t>ЦРГЭС, г. Нижний Тагил: 
Декабристов 11, 13, 17, 1а, 3, 5, 7, 7а, 9; Декабристов проезд 1, 10, 11, 12, 13, 14, 14а, 15, 16, 17, 18, 19, 2, 20, 21, 22, 23, 24, 25, 26, 
27, 29, 3, 4, 5, 6, 7, 8, 9; Носова 83;
 Радищева 10, 11, 12, 13, 14, 14а, 15, 16, 17, 
17а, 18, 18а, 2, 20, 22, 2а, 4, 6, 8
Учреждений проводящих ОГЭ, ЕГЭ нет.</t>
  </si>
  <si>
    <t>ЦРГЭС, г. Нижний Тагил:
Верескова 61, 77; жилой дом Верескова 73гар; ПУ-4078 №2 Н.О. Верескова
Учреждений проводящих ОГЭ, ЕГЭ нет.</t>
  </si>
  <si>
    <t>ДРГЭС, г. Нижний Тагил:
 Байдукова 11
Учреждений проводящих ОГЭ, ЕГЭ нет.</t>
  </si>
  <si>
    <t>ТРГЭС, г. Нижний Тагил: 
Жданова 22, 28, 61, 65-1, 65-2, 69, 73; Железорудная 20; Кольцова 37, 39, 41, 43, 45, 47, 49, 82, 86, 86А, 88, 90, 92; Лермонтова 11, 12, 29, 9; Рабкоров 1, 10, 12, 13, 14, 15, 16А, 
19-1, 25, 3, 5, 8, 8а, 9-1; Рудничная 14, 18; Рудный 10, 14, 18, 18а, 20, 22, 23, 3, 4, 5, 6-1, 
6-2, 9-1, 9-2; пер.Рудный 24; 
нежилое помещение Рудный 10-12; 
жилой дом Лермонтова
Учреждений проводящих ОГЭ, ЕГЭ нет.</t>
  </si>
  <si>
    <t>Отключить в ремонт на 3 часа
 для монтажа ПУ на оп.№8А 
и подключения заявителя
 по адресу ул.Жданова 71:_x000D_
согласно договора 
ТП № 2315-2025-43-3-ЛК.</t>
  </si>
  <si>
    <r>
      <t>Информация по поданным заявкам на ограничение подачи электрической энергии</t>
    </r>
    <r>
      <rPr>
        <b/>
        <sz val="11"/>
        <color rgb="FFFF0000"/>
        <rFont val="Times New Roman"/>
        <family val="1"/>
        <charset val="204"/>
      </rPr>
      <t xml:space="preserve"> </t>
    </r>
  </si>
  <si>
    <t xml:space="preserve">Отключить для введения полного ограничения режима потребления эл. эн. в связи с задолженностью потребителя  Дом, Таежная 8 кв. 1
 по т/гр № 676 ЦО ЦРГЭС  от10.06.25 </t>
  </si>
  <si>
    <t>Отключить для введения полного ограничения режима потребления эл. эн.  в связи с задолженностью потребителя
 , Дом, Декабристов проезд 2 
по т/гр  № 675 ЦО ЦРГЭС 
 от 10.06.25</t>
  </si>
  <si>
    <t>Отключить для введения полного ограничения режима потребления эл. эн. в связи с задолженностью потребителя 
, жилой дом, Верескова 73
 по т/гр № 674 ЦО ЦРГЭС 
от 10.06.25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</si>
</sst>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8" x14ac:knownFonts="1">
    <font>
      <sz val="11"/>
      <color theme="1"/>
      <name val="Calibri"/>
      <family val="2"/>
      <scheme val="minor"/>
    </font>
    <font>
      <sz val="12"/>
      <color theme="1"/>
      <name val="Times New Roman"/>
      <family val="1"/>
      <charset val="204"/>
    </font>
    <font>
      <b/>
      <sz val="11"/>
      <color theme="1"/>
      <name val="Times New Roman"/>
      <family val="1"/>
      <charset val="204"/>
    </font>
    <font>
      <b/>
      <sz val="12"/>
      <color theme="1"/>
      <name val="Times New Roman"/>
      <family val="1"/>
      <charset val="204"/>
    </font>
    <font>
      <b/>
      <sz val="11"/>
      <color rgb="FFFF0000"/>
      <name val="Times New Roman"/>
      <family val="1"/>
      <charset val="204"/>
    </font>
    <font>
      <sz val="12"/>
      <name val="Times New Roman"/>
      <family val="1"/>
      <charset val="204"/>
    </font>
    <font>
      <sz val="12"/>
      <color indexed="8"/>
      <name val="Times New Roman"/>
      <family val="1"/>
      <charset val="204"/>
    </font>
    <font>
      <b/>
      <sz val="12"/>
      <color indexed="8"/>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0" fillId="0" borderId="0" xfId="0" applyBorder="1"/>
    <xf numFmtId="0" fontId="1" fillId="0" borderId="1" xfId="0" applyFont="1"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1" fillId="0" borderId="5" xfId="0" applyFont="1" applyBorder="1" applyAlignment="1">
      <alignment wrapText="1"/>
    </xf>
    <xf numFmtId="0" fontId="3" fillId="0" borderId="0" xfId="0" applyFont="1" applyAlignment="1">
      <alignment horizontal="center" vertical="center" wrapText="1"/>
    </xf>
    <xf numFmtId="0" fontId="1" fillId="0" borderId="0" xfId="0" applyFont="1"/>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20"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0" xfId="0" applyFill="1"/>
    <xf numFmtId="0" fontId="1" fillId="0" borderId="1" xfId="0" applyFont="1" applyBorder="1" applyAlignment="1">
      <alignment horizontal="center" vertical="center" wrapText="1"/>
    </xf>
    <xf numFmtId="0" fontId="1" fillId="2" borderId="1" xfId="0" applyFont="1" applyFill="1" applyBorder="1" applyAlignment="1">
      <alignment horizontal="center" vertical="top"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2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wrapText="1"/>
    </xf>
    <xf numFmtId="0" fontId="1" fillId="0" borderId="2" xfId="0" applyFont="1" applyBorder="1" applyAlignment="1">
      <alignment horizontal="center" vertical="center" wrapText="1"/>
    </xf>
    <xf numFmtId="0" fontId="1" fillId="0" borderId="1"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
  <sheetViews>
    <sheetView tabSelected="1" workbookViewId="0">
      <selection activeCell="J20" sqref="J20"/>
    </sheetView>
  </sheetViews>
  <sheetFormatPr defaultRowHeight="15.75" x14ac:dyDescent="0.25"/>
  <cols>
    <col min="1" max="1" width="7.5703125" style="7" customWidth="1"/>
    <col min="2" max="2" width="11" style="7" customWidth="1"/>
    <col min="3" max="3" width="11.42578125" style="7" customWidth="1"/>
    <col min="4" max="4" width="29" style="7" customWidth="1"/>
    <col min="5" max="5" width="11.140625" style="7" customWidth="1"/>
    <col min="6" max="6" width="9.140625" style="7" customWidth="1"/>
    <col min="7" max="7" width="12.140625" style="7" customWidth="1"/>
    <col min="8" max="8" width="7.5703125" style="7" customWidth="1"/>
    <col min="9" max="9" width="32.42578125" style="7" customWidth="1"/>
    <col min="10" max="10" width="35.5703125" style="7" customWidth="1"/>
    <col min="11" max="11" width="46.7109375" style="7" customWidth="1"/>
    <col min="12" max="12" width="6.85546875" style="7" customWidth="1"/>
    <col min="13" max="13" width="7.5703125" style="7" customWidth="1"/>
    <col min="14" max="14" width="21" style="7" customWidth="1"/>
  </cols>
  <sheetData>
    <row r="1" spans="1:14" ht="15" x14ac:dyDescent="0.25">
      <c r="A1"/>
      <c r="B1"/>
      <c r="C1"/>
      <c r="D1"/>
      <c r="E1"/>
      <c r="F1"/>
      <c r="G1"/>
      <c r="H1"/>
      <c r="I1"/>
      <c r="J1"/>
      <c r="K1"/>
      <c r="L1"/>
      <c r="M1"/>
      <c r="N1"/>
    </row>
    <row r="2" spans="1:14" ht="15" x14ac:dyDescent="0.25">
      <c r="A2"/>
      <c r="B2"/>
      <c r="C2"/>
      <c r="D2" s="21" t="s">
        <v>61</v>
      </c>
      <c r="E2" s="21"/>
      <c r="F2" s="21"/>
      <c r="G2" s="21"/>
      <c r="H2" s="21"/>
      <c r="I2" s="21"/>
      <c r="J2" s="21"/>
      <c r="K2" s="21"/>
      <c r="L2" s="21"/>
      <c r="M2" s="21"/>
      <c r="N2" s="21"/>
    </row>
    <row r="3" spans="1:14" ht="15" x14ac:dyDescent="0.25">
      <c r="A3"/>
      <c r="B3" s="1"/>
      <c r="C3" s="1"/>
      <c r="D3" s="1"/>
      <c r="E3" s="1"/>
      <c r="F3" s="1"/>
      <c r="G3" s="1"/>
      <c r="H3" s="1"/>
      <c r="I3" s="1"/>
      <c r="J3" s="1"/>
      <c r="K3" s="1"/>
      <c r="L3"/>
      <c r="M3"/>
      <c r="N3"/>
    </row>
    <row r="4" spans="1:14" x14ac:dyDescent="0.25">
      <c r="A4" s="22" t="s">
        <v>14</v>
      </c>
      <c r="B4" s="23" t="s">
        <v>0</v>
      </c>
      <c r="C4" s="23" t="s">
        <v>1</v>
      </c>
      <c r="D4" s="23" t="s">
        <v>2</v>
      </c>
      <c r="E4" s="24" t="s">
        <v>3</v>
      </c>
      <c r="F4" s="24"/>
      <c r="G4" s="24"/>
      <c r="H4" s="24"/>
      <c r="I4" s="23" t="s">
        <v>4</v>
      </c>
      <c r="J4" s="23" t="s">
        <v>5</v>
      </c>
      <c r="K4" s="23" t="s">
        <v>6</v>
      </c>
      <c r="L4" s="23" t="s">
        <v>7</v>
      </c>
      <c r="M4" s="25" t="s">
        <v>8</v>
      </c>
      <c r="N4" s="3"/>
    </row>
    <row r="5" spans="1:14" x14ac:dyDescent="0.25">
      <c r="A5" s="22"/>
      <c r="B5" s="23"/>
      <c r="C5" s="23"/>
      <c r="D5" s="23"/>
      <c r="E5" s="26" t="s">
        <v>9</v>
      </c>
      <c r="F5" s="26"/>
      <c r="G5" s="26" t="s">
        <v>10</v>
      </c>
      <c r="H5" s="26"/>
      <c r="I5" s="23"/>
      <c r="J5" s="23"/>
      <c r="K5" s="23"/>
      <c r="L5" s="23"/>
      <c r="M5" s="25"/>
      <c r="N5" s="5" t="s">
        <v>13</v>
      </c>
    </row>
    <row r="6" spans="1:14" x14ac:dyDescent="0.25">
      <c r="A6" s="22"/>
      <c r="B6" s="23"/>
      <c r="C6" s="23"/>
      <c r="D6" s="23"/>
      <c r="E6" s="2" t="s">
        <v>11</v>
      </c>
      <c r="F6" s="2" t="s">
        <v>12</v>
      </c>
      <c r="G6" s="2" t="s">
        <v>11</v>
      </c>
      <c r="H6" s="2" t="s">
        <v>12</v>
      </c>
      <c r="I6" s="23"/>
      <c r="J6" s="23"/>
      <c r="K6" s="23"/>
      <c r="L6" s="23"/>
      <c r="M6" s="25"/>
      <c r="N6" s="4"/>
    </row>
    <row r="7" spans="1:14" ht="56.25" customHeight="1" x14ac:dyDescent="0.25">
      <c r="A7" s="14"/>
      <c r="B7" s="9">
        <v>1044</v>
      </c>
      <c r="C7" s="9" t="s">
        <v>17</v>
      </c>
      <c r="D7" s="8" t="s">
        <v>16</v>
      </c>
      <c r="E7" s="10">
        <v>45819</v>
      </c>
      <c r="F7" s="11">
        <v>0.375</v>
      </c>
      <c r="G7" s="10">
        <v>45819</v>
      </c>
      <c r="H7" s="11">
        <v>0.66666666666666663</v>
      </c>
      <c r="I7" s="12" t="s">
        <v>23</v>
      </c>
      <c r="J7" s="9" t="s">
        <v>22</v>
      </c>
      <c r="K7" s="15" t="s">
        <v>21</v>
      </c>
      <c r="L7" s="9" t="s">
        <v>19</v>
      </c>
      <c r="M7" s="9" t="s">
        <v>18</v>
      </c>
      <c r="N7" s="8" t="s">
        <v>15</v>
      </c>
    </row>
    <row r="8" spans="1:14" s="13" customFormat="1" ht="58.5" customHeight="1" x14ac:dyDescent="0.25">
      <c r="A8" s="14"/>
      <c r="B8" s="9">
        <v>1032</v>
      </c>
      <c r="C8" s="9" t="s">
        <v>17</v>
      </c>
      <c r="D8" s="8" t="s">
        <v>16</v>
      </c>
      <c r="E8" s="10">
        <v>45826</v>
      </c>
      <c r="F8" s="11">
        <v>0.5625</v>
      </c>
      <c r="G8" s="10">
        <v>45826</v>
      </c>
      <c r="H8" s="11">
        <v>0.6875</v>
      </c>
      <c r="I8" s="12" t="s">
        <v>24</v>
      </c>
      <c r="J8" s="9" t="s">
        <v>39</v>
      </c>
      <c r="K8" s="15" t="s">
        <v>38</v>
      </c>
      <c r="L8" s="9" t="s">
        <v>19</v>
      </c>
      <c r="M8" s="9" t="s">
        <v>18</v>
      </c>
      <c r="N8" s="8" t="s">
        <v>15</v>
      </c>
    </row>
    <row r="9" spans="1:14" s="13" customFormat="1" ht="54" customHeight="1" x14ac:dyDescent="0.25">
      <c r="A9" s="14"/>
      <c r="B9" s="9">
        <v>1022</v>
      </c>
      <c r="C9" s="9" t="s">
        <v>17</v>
      </c>
      <c r="D9" s="8" t="s">
        <v>16</v>
      </c>
      <c r="E9" s="10">
        <v>45827</v>
      </c>
      <c r="F9" s="11">
        <v>0.375</v>
      </c>
      <c r="G9" s="10">
        <v>45827</v>
      </c>
      <c r="H9" s="11">
        <v>0.66666666666666663</v>
      </c>
      <c r="I9" s="12" t="s">
        <v>25</v>
      </c>
      <c r="J9" s="9" t="s">
        <v>41</v>
      </c>
      <c r="K9" s="9" t="s">
        <v>40</v>
      </c>
      <c r="L9" s="9" t="s">
        <v>19</v>
      </c>
      <c r="M9" s="9" t="s">
        <v>18</v>
      </c>
      <c r="N9" s="8" t="s">
        <v>15</v>
      </c>
    </row>
    <row r="10" spans="1:14" s="13" customFormat="1" ht="72.75" customHeight="1" x14ac:dyDescent="0.25">
      <c r="A10" s="14"/>
      <c r="B10" s="9">
        <v>917</v>
      </c>
      <c r="C10" s="9" t="s">
        <v>17</v>
      </c>
      <c r="D10" s="8" t="s">
        <v>16</v>
      </c>
      <c r="E10" s="10">
        <v>45831</v>
      </c>
      <c r="F10" s="11">
        <v>0.45833333333333331</v>
      </c>
      <c r="G10" s="10">
        <v>45831</v>
      </c>
      <c r="H10" s="11">
        <v>0.5</v>
      </c>
      <c r="I10" s="12" t="s">
        <v>26</v>
      </c>
      <c r="J10" s="9" t="s">
        <v>43</v>
      </c>
      <c r="K10" s="15" t="s">
        <v>42</v>
      </c>
      <c r="L10" s="9" t="s">
        <v>19</v>
      </c>
      <c r="M10" s="9" t="s">
        <v>18</v>
      </c>
      <c r="N10" s="8" t="s">
        <v>15</v>
      </c>
    </row>
    <row r="11" spans="1:14" s="13" customFormat="1" ht="105.75" customHeight="1" x14ac:dyDescent="0.25">
      <c r="A11" s="14"/>
      <c r="B11" s="9">
        <v>385</v>
      </c>
      <c r="C11" s="9" t="s">
        <v>20</v>
      </c>
      <c r="D11" s="8" t="s">
        <v>16</v>
      </c>
      <c r="E11" s="10">
        <v>45833</v>
      </c>
      <c r="F11" s="11">
        <v>0.375</v>
      </c>
      <c r="G11" s="10">
        <v>45833</v>
      </c>
      <c r="H11" s="11">
        <v>0.66666666666666663</v>
      </c>
      <c r="I11" s="12" t="s">
        <v>27</v>
      </c>
      <c r="J11" s="9" t="s">
        <v>60</v>
      </c>
      <c r="K11" s="15" t="s">
        <v>59</v>
      </c>
      <c r="L11" s="9" t="s">
        <v>19</v>
      </c>
      <c r="M11" s="9" t="s">
        <v>18</v>
      </c>
      <c r="N11" s="8" t="s">
        <v>15</v>
      </c>
    </row>
    <row r="12" spans="1:14" s="13" customFormat="1" ht="54.75" customHeight="1" x14ac:dyDescent="0.25">
      <c r="A12" s="14"/>
      <c r="B12" s="9">
        <v>597</v>
      </c>
      <c r="C12" s="9" t="s">
        <v>17</v>
      </c>
      <c r="D12" s="8" t="s">
        <v>16</v>
      </c>
      <c r="E12" s="10">
        <v>45834</v>
      </c>
      <c r="F12" s="11">
        <v>0.375</v>
      </c>
      <c r="G12" s="10">
        <v>45834</v>
      </c>
      <c r="H12" s="11">
        <v>0.5</v>
      </c>
      <c r="I12" s="12" t="s">
        <v>44</v>
      </c>
      <c r="J12" s="9" t="s">
        <v>45</v>
      </c>
      <c r="K12" s="9" t="s">
        <v>58</v>
      </c>
      <c r="L12" s="9" t="s">
        <v>19</v>
      </c>
      <c r="M12" s="9" t="s">
        <v>18</v>
      </c>
      <c r="N12" s="8" t="s">
        <v>15</v>
      </c>
    </row>
    <row r="13" spans="1:14" s="13" customFormat="1" ht="80.25" customHeight="1" x14ac:dyDescent="0.25">
      <c r="A13" s="14"/>
      <c r="B13" s="9">
        <v>1046</v>
      </c>
      <c r="C13" s="9" t="s">
        <v>17</v>
      </c>
      <c r="D13" s="8" t="s">
        <v>16</v>
      </c>
      <c r="E13" s="10">
        <v>45834</v>
      </c>
      <c r="F13" s="11">
        <v>0.39583333333333331</v>
      </c>
      <c r="G13" s="10">
        <v>45834</v>
      </c>
      <c r="H13" s="11">
        <v>0.4375</v>
      </c>
      <c r="I13" s="12" t="s">
        <v>37</v>
      </c>
      <c r="J13" s="9" t="s">
        <v>46</v>
      </c>
      <c r="K13" s="15" t="s">
        <v>47</v>
      </c>
      <c r="L13" s="9" t="s">
        <v>19</v>
      </c>
      <c r="M13" s="9" t="s">
        <v>18</v>
      </c>
      <c r="N13" s="8" t="s">
        <v>15</v>
      </c>
    </row>
    <row r="14" spans="1:14" s="13" customFormat="1" ht="90.75" customHeight="1" x14ac:dyDescent="0.25">
      <c r="A14" s="14"/>
      <c r="B14" s="9">
        <v>596</v>
      </c>
      <c r="C14" s="9" t="s">
        <v>17</v>
      </c>
      <c r="D14" s="8" t="s">
        <v>16</v>
      </c>
      <c r="E14" s="10">
        <v>45832</v>
      </c>
      <c r="F14" s="11">
        <v>0.375</v>
      </c>
      <c r="G14" s="10">
        <v>45832</v>
      </c>
      <c r="H14" s="11">
        <v>0.66666666666666663</v>
      </c>
      <c r="I14" s="12" t="s">
        <v>28</v>
      </c>
      <c r="J14" s="9" t="s">
        <v>49</v>
      </c>
      <c r="K14" s="15" t="s">
        <v>48</v>
      </c>
      <c r="L14" s="9" t="s">
        <v>19</v>
      </c>
      <c r="M14" s="9" t="s">
        <v>18</v>
      </c>
      <c r="N14" s="8" t="s">
        <v>15</v>
      </c>
    </row>
    <row r="15" spans="1:14" s="13" customFormat="1" ht="103.5" customHeight="1" x14ac:dyDescent="0.25">
      <c r="A15" s="14"/>
      <c r="B15" s="9">
        <v>595</v>
      </c>
      <c r="C15" s="9" t="s">
        <v>17</v>
      </c>
      <c r="D15" s="8" t="s">
        <v>16</v>
      </c>
      <c r="E15" s="10">
        <v>45832</v>
      </c>
      <c r="F15" s="11">
        <v>0.375</v>
      </c>
      <c r="G15" s="10">
        <v>45832</v>
      </c>
      <c r="H15" s="11">
        <v>0.66666666666666663</v>
      </c>
      <c r="I15" s="12" t="s">
        <v>50</v>
      </c>
      <c r="J15" s="9" t="s">
        <v>51</v>
      </c>
      <c r="K15" s="9" t="s">
        <v>52</v>
      </c>
      <c r="L15" s="9" t="s">
        <v>19</v>
      </c>
      <c r="M15" s="9" t="s">
        <v>18</v>
      </c>
      <c r="N15" s="8" t="s">
        <v>15</v>
      </c>
    </row>
    <row r="16" spans="1:14" s="13" customFormat="1" ht="87" customHeight="1" x14ac:dyDescent="0.25">
      <c r="A16" s="14"/>
      <c r="B16" s="9">
        <v>594</v>
      </c>
      <c r="C16" s="9" t="s">
        <v>17</v>
      </c>
      <c r="D16" s="8" t="s">
        <v>16</v>
      </c>
      <c r="E16" s="10">
        <v>45832</v>
      </c>
      <c r="F16" s="11">
        <v>0.375</v>
      </c>
      <c r="G16" s="10">
        <v>45832</v>
      </c>
      <c r="H16" s="11">
        <v>0.66666666666666663</v>
      </c>
      <c r="I16" s="12" t="s">
        <v>29</v>
      </c>
      <c r="J16" s="9" t="s">
        <v>53</v>
      </c>
      <c r="K16" s="15" t="s">
        <v>54</v>
      </c>
      <c r="L16" s="9" t="s">
        <v>19</v>
      </c>
      <c r="M16" s="9" t="s">
        <v>18</v>
      </c>
      <c r="N16" s="8" t="s">
        <v>15</v>
      </c>
    </row>
    <row r="17" spans="1:14" s="13" customFormat="1" ht="119.25" customHeight="1" x14ac:dyDescent="0.25">
      <c r="A17" s="14"/>
      <c r="B17" s="9">
        <v>1049</v>
      </c>
      <c r="C17" s="9" t="s">
        <v>17</v>
      </c>
      <c r="D17" s="8" t="s">
        <v>16</v>
      </c>
      <c r="E17" s="10">
        <v>45832</v>
      </c>
      <c r="F17" s="11">
        <v>0.45833333333333331</v>
      </c>
      <c r="G17" s="10">
        <v>45832</v>
      </c>
      <c r="H17" s="11">
        <v>0.66666666666666663</v>
      </c>
      <c r="I17" s="12" t="s">
        <v>30</v>
      </c>
      <c r="J17" s="9" t="s">
        <v>62</v>
      </c>
      <c r="K17" s="15" t="s">
        <v>55</v>
      </c>
      <c r="L17" s="9" t="s">
        <v>19</v>
      </c>
      <c r="M17" s="9" t="s">
        <v>18</v>
      </c>
      <c r="N17" s="8" t="s">
        <v>15</v>
      </c>
    </row>
    <row r="18" spans="1:14" ht="126" x14ac:dyDescent="0.25">
      <c r="A18" s="14"/>
      <c r="B18" s="16" t="s">
        <v>31</v>
      </c>
      <c r="C18" s="16" t="s">
        <v>17</v>
      </c>
      <c r="D18" s="17" t="s">
        <v>16</v>
      </c>
      <c r="E18" s="18">
        <v>45832</v>
      </c>
      <c r="F18" s="19" t="s">
        <v>33</v>
      </c>
      <c r="G18" s="18" t="s">
        <v>32</v>
      </c>
      <c r="H18" s="19" t="s">
        <v>34</v>
      </c>
      <c r="I18" s="20" t="s">
        <v>35</v>
      </c>
      <c r="J18" s="20" t="s">
        <v>63</v>
      </c>
      <c r="K18" s="20" t="s">
        <v>56</v>
      </c>
      <c r="L18" s="20" t="s">
        <v>19</v>
      </c>
      <c r="M18" s="20" t="s">
        <v>18</v>
      </c>
      <c r="N18" s="8" t="s">
        <v>15</v>
      </c>
    </row>
    <row r="19" spans="1:14" ht="127.5" customHeight="1" x14ac:dyDescent="0.25">
      <c r="A19" s="14"/>
      <c r="B19" s="9">
        <v>1047</v>
      </c>
      <c r="C19" s="9" t="s">
        <v>17</v>
      </c>
      <c r="D19" s="8" t="s">
        <v>16</v>
      </c>
      <c r="E19" s="10">
        <v>45832</v>
      </c>
      <c r="F19" s="11">
        <v>0.45833333333333331</v>
      </c>
      <c r="G19" s="10">
        <v>45832</v>
      </c>
      <c r="H19" s="11">
        <v>0.66666666666666663</v>
      </c>
      <c r="I19" s="12" t="s">
        <v>36</v>
      </c>
      <c r="J19" s="9" t="s">
        <v>64</v>
      </c>
      <c r="K19" s="9" t="s">
        <v>57</v>
      </c>
      <c r="L19" s="9" t="s">
        <v>19</v>
      </c>
      <c r="M19" s="9" t="s">
        <v>18</v>
      </c>
      <c r="N19" s="8" t="s">
        <v>15</v>
      </c>
    </row>
    <row r="24" spans="1:14" x14ac:dyDescent="0.25">
      <c r="I24" s="6"/>
    </row>
  </sheetData>
  <mergeCells count="13">
    <mergeCell ref="D2:N2"/>
    <mergeCell ref="A4:A6"/>
    <mergeCell ref="B4:B6"/>
    <mergeCell ref="C4:C6"/>
    <mergeCell ref="D4:D6"/>
    <mergeCell ref="E4:H4"/>
    <mergeCell ref="K4:K6"/>
    <mergeCell ref="L4:L6"/>
    <mergeCell ref="M4:M6"/>
    <mergeCell ref="E5:F5"/>
    <mergeCell ref="G5:H5"/>
    <mergeCell ref="I4:I6"/>
    <mergeCell ref="J4:J6"/>
  </mergeCells>
  <dataValidations count="2">
    <dataValidation type="time" allowBlank="1" showInputMessage="1" showErrorMessage="1" sqref="G18" xr:uid="{00000000-0002-0000-0000-000000000000}">
      <formula1>E18</formula1>
      <formula2>E18+365</formula2>
    </dataValidation>
    <dataValidation type="date" allowBlank="1" showInputMessage="1" showErrorMessage="1" sqref="E18" xr:uid="{00000000-0002-0000-0000-000001000000}">
      <formula1>TODAY()</formula1>
      <formula2>TODAY()+365</formula2>
    </dataValidation>
  </dataValidations>
  <pageMargins left="0.11811023622047245" right="0.11811023622047245" top="0.15748031496062992" bottom="0.15748031496062992"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2025-06-23T06:15:29Z</dcterms:modified>
</cp:coreProperties>
</file>